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30131"/>
  <workbookPr defaultThemeVersion="202300"/>
  <mc:AlternateContent>
    <mc:Choice Requires="x15">
      <x15ac:absPath xmlns:x15ac="http://schemas.microsoft.com/office/spreadsheetml/2010/11/ac" url="D:\Projects\eOriented\Dian\Codes\Git\dian-web-dev4\src\main\resources\templates\excel\"/>
    </mc:Choice>
  </mc:AlternateContent>
  <xr:revisionPtr documentId="13_ncr:1_{82A0CBC2-13A5-400F-B224-EA1B8067A9F4}" revIDLastSave="0" xr10:uidLastSave="{00000000-0000-0000-0000-000000000000}" xr6:coauthVersionLast="47" xr6:coauthVersionMax="47"/>
  <bookViews>
    <workbookView windowHeight="23640" windowWidth="38640" xWindow="-120" xr2:uid="{E1534833-EB5C-45F2-81D5-57D411DA0093}" yWindow="-120"/>
  </bookViews>
  <sheets>
    <sheet name="Template" r:id="rId1" sheetId="1"/>
    <sheet name="How to complete" r:id="rId2" sheetId="3"/>
    <sheet name="Data" r:id="rId3" sheetId="2" state="veryHidden"/>
  </sheets>
  <definedNames>
    <definedName name="Country_List">Data!$E$2:$E$249</definedName>
    <definedName name="InsuredType_InternationalStudent">Data!$A$2:$A$4</definedName>
    <definedName name="InsuredType_OPT">Data!$A$2</definedName>
    <definedName name="Study_Major">Data!$B$2:$B$19</definedName>
    <definedName name="Study_Year">Data!$C$2:$C$9</definedName>
    <definedName name="US_State">Data!$F$2:$F$54</definedName>
    <definedName name="VisaType_InternationalStudent">Data!$D$2:$D$3</definedName>
    <definedName name="VisaType_OPT">Data!$D$4</definedName>
    <definedName name="SchoolState_List">'Data'!$G$2:$G$54</definedName>
    <definedName name="SCHOOLS_Alabama">'Data'!$K$2:$K$17</definedName>
    <definedName name="SCHOOLS_Alaska">'Data'!$L$2:$L$2</definedName>
    <definedName name="SCHOOLS_Arizona">'Data'!$M$2:$M$15</definedName>
    <definedName name="SCHOOLS_Arkansas">'Data'!$N$2:$N$12</definedName>
    <definedName name="SCHOOLS_California">'Data'!$O$2:$O$124</definedName>
    <definedName name="SCHOOLS_Colorado">'Data'!$P$2:$P$24</definedName>
    <definedName name="SCHOOLS_Connecticut">'Data'!$Q$2:$Q$16</definedName>
    <definedName name="SCHOOLS_Delaware">'Data'!$R$2:$R$2</definedName>
    <definedName name="SCHOOLS_DistrictofColumbia">'Data'!$S$2:$S$6</definedName>
    <definedName name="SCHOOLS_Florida">'Data'!$T$2:$T$43</definedName>
    <definedName name="SCHOOLS_Georgia">'Data'!$U$2:$U$28</definedName>
    <definedName name="SCHOOLS_Hawaii">'Data'!$V$2:$V$9</definedName>
    <definedName name="SCHOOLS_Idaho">'Data'!$W$2:$W$7</definedName>
    <definedName name="SCHOOLS_Illinois">'Data'!$X$2:$X$46</definedName>
    <definedName name="SCHOOLS_Indiana">'Data'!$Y$2:$Y$29</definedName>
    <definedName name="SCHOOLS_Iowa">'Data'!$Z$2:$Z$26</definedName>
    <definedName name="SCHOOLS_Kansas">'Data'!$AA$2:$AA$21</definedName>
    <definedName name="SCHOOLS_Kentucky">'Data'!$AB$2:$AB$18</definedName>
    <definedName name="SCHOOLS_Louisiana">'Data'!$AC$2:$AC$14</definedName>
    <definedName name="SCHOOLS_Maine">'Data'!$AD$2:$AD$10</definedName>
    <definedName name="SCHOOLS_Maryland">'Data'!$AE$2:$AE$22</definedName>
    <definedName name="SCHOOLS_Massachusetts">'Data'!$AF$2:$AF$29</definedName>
    <definedName name="SCHOOLS_Michigan">'Data'!$AG$2:$AG$31</definedName>
    <definedName name="SCHOOLS_Minnesota">'Data'!$AH$2:$AH$32</definedName>
    <definedName name="SCHOOLS_Mississippi">'Data'!$AI$2:$AI$11</definedName>
    <definedName name="SCHOOLS_Missouri">'Data'!$AJ$2:$AJ$32</definedName>
    <definedName name="SCHOOLS_Montana">'Data'!$AK$2:$AK$6</definedName>
    <definedName name="SCHOOLS_Nebraska">'Data'!$AL$2:$AL$12</definedName>
    <definedName name="SCHOOLS_Nevada">'Data'!$AM$2:$AM$5</definedName>
    <definedName name="SCHOOLS_NewHampshire">'Data'!$AN$2:$AN$8</definedName>
    <definedName name="SCHOOLS_NewJersey">'Data'!$AO$2:$AO$26</definedName>
    <definedName name="SCHOOLS_NewMexico">'Data'!$AP$2:$AP$10</definedName>
    <definedName name="SCHOOLS_NewYork">'Data'!$AQ$2:$AQ$98</definedName>
    <definedName name="SCHOOLS_NorthCarolina">'Data'!$AR$2:$AR$37</definedName>
    <definedName name="SCHOOLS_NorthDakota">'Data'!$AS$2:$AS$10</definedName>
    <definedName name="SCHOOLS_Ohio">'Data'!$AT$2:$AT$38</definedName>
    <definedName name="SCHOOLS_Oklahoma">'Data'!$AU$2:$AU$20</definedName>
    <definedName name="SCHOOLS_Oregon">'Data'!$AV$2:$AV$21</definedName>
    <definedName name="SCHOOLS_Pennsylvania">'Data'!$AW$2:$AW$75</definedName>
    <definedName name="SCHOOLS_PuertoRico">'Data'!$AX$2:$AX$9</definedName>
    <definedName name="SCHOOLS_RhodeIsland">'Data'!$AY$2:$AY$4</definedName>
    <definedName name="SCHOOLS_SouthCarolina">'Data'!$AZ$2:$AZ$22</definedName>
    <definedName name="SCHOOLS_SouthDakota">'Data'!$BA$2:$BA$9</definedName>
    <definedName name="SCHOOLS_Tennessee">'Data'!$BB$2:$BB$25</definedName>
    <definedName name="SCHOOLS_Texas">'Data'!$BC$2:$BC$62</definedName>
    <definedName name="SCHOOLS_Utah">'Data'!$BD$2:$BD$8</definedName>
    <definedName name="SCHOOLS_Vermont">'Data'!$BE$2:$BE$9</definedName>
    <definedName name="SCHOOLS_VirginIslands">'Data'!$BF$2:$BF$2</definedName>
    <definedName name="SCHOOLS_Virginia">'Data'!$BG$2:$BG$27</definedName>
    <definedName name="SCHOOLS_Washington">'Data'!$BH$2:$BH$38</definedName>
    <definedName name="SCHOOLS_WestVirginia">'Data'!$BI$2:$BI$19</definedName>
    <definedName name="SCHOOLS_Wisconsin">'Data'!$BJ$2:$BJ$29</definedName>
    <definedName name="SCHOOLS_Wyoming">'Data'!$BK$2:$BK$7</definedName>
    <definedName name="PLANS_AbileneChristianUniversity">'Data'!$K$302:$K$304</definedName>
    <definedName name="PLANS_AdlerUniversity">'Data'!$L$302:$L$304</definedName>
    <definedName name="PLANS_AdrianCollege">'Data'!$M$302:$M$304</definedName>
    <definedName name="PLANS_AgnesScottCollege">'Data'!$N$302:$N$304</definedName>
    <definedName name="PLANS_AimsCommunityCollege">'Data'!$O$302:$O$304</definedName>
    <definedName name="PLANS_AlabamaAMUniversity">'Data'!$P$302:$P$304</definedName>
    <definedName name="PLANS_AlabamaStateUniversity">'Data'!$Q$302:$Q$304</definedName>
    <definedName name="PLANS_AlbanyMedicalCollege">'Data'!$R$302:$R$304</definedName>
    <definedName name="PLANS_AlbanyStateUniversity">'Data'!$S$302:$S$304</definedName>
    <definedName name="PLANS_AlbionCollege">'Data'!$T$302:$T$304</definedName>
    <definedName name="PLANS_AlbrightCollege">'Data'!$U$302:$U$304</definedName>
    <definedName name="PLANS_AlcornStateUniversity">'Data'!$V$302:$V$304</definedName>
    <definedName name="PLANS_AldersonBroaddusUniversity">'Data'!$W$302:$W$304</definedName>
    <definedName name="PLANS_AlleghenyCollege">'Data'!$X$302:$X$304</definedName>
    <definedName name="PLANS_AlmaCollege">'Data'!$Y$302:$Y$304</definedName>
    <definedName name="PLANS_AlvernoCollege">'Data'!$Z$302:$Z$304</definedName>
    <definedName name="PLANS_AmericanFilmInstituteConservatory">'Data'!$AA$302:$AA$304</definedName>
    <definedName name="PLANS_AmherstCollege">'Data'!$AB$302:$AB$304</definedName>
    <definedName name="PLANS_AnaGMendezUniversityUniversidaddelTurabo">'Data'!$AC$302:$AC$304</definedName>
    <definedName name="PLANS_AnaGMendezUniversitySystemUniversidaddelEsteUNE">'Data'!$AD$302:$AD$304</definedName>
    <definedName name="PLANS_AncillaCollege">'Data'!$AE$302:$AE$304</definedName>
    <definedName name="PLANS_AndersonUniversity">'Data'!$AF$302:$AF$304</definedName>
    <definedName name="PLANS_AndersonUniversity2">'Data'!$AG$302:$AG$304</definedName>
    <definedName name="PLANS_AndrewsUniversity">'Data'!$AH$302:$AH$304</definedName>
    <definedName name="PLANS_AngeloStateUniversity">'Data'!$AI$302:$AI$304</definedName>
    <definedName name="PLANS_AntilleanAdventistUniversity">'Data'!$AJ$302:$AJ$304</definedName>
    <definedName name="PLANS_AntiochUniversityNewEngland">'Data'!$AK$302:$AK$304</definedName>
    <definedName name="PLANS_AppalachianStateUniversity">'Data'!$AL$302:$AL$304</definedName>
    <definedName name="PLANS_AquinasCollege">'Data'!$AM$302:$AM$304</definedName>
    <definedName name="PLANS_ArapahoeCommunityCollege">'Data'!$AN$302:$AN$304</definedName>
    <definedName name="PLANS_ArcadiaUniversity">'Data'!$AO$302:$AO$304</definedName>
    <definedName name="PLANS_ArgosyUniversityOrangeCounty">'Data'!$AP$302:$AP$304</definedName>
    <definedName name="PLANS_ArizonaStateUniversityDowntownPhoenix">'Data'!$AQ$302:$AQ$304</definedName>
    <definedName name="PLANS_ArizonaStateUniversityPolytechnic">'Data'!$AR$302:$AR$304</definedName>
    <definedName name="PLANS_ArizonaStateUniversityWest">'Data'!$AS$302:$AS$304</definedName>
    <definedName name="PLANS_ArizonaStateUniversitySkysong">'Data'!$AT$302:$AT$304</definedName>
    <definedName name="PLANS_ArizonaWesternCollege">'Data'!$AU$302:$AU$304</definedName>
    <definedName name="PLANS_ArkansasTechUniversity">'Data'!$AV$302:$AV$304</definedName>
    <definedName name="PLANS_ArmstrongStateUniversity">'Data'!$AW$302:$AW$304</definedName>
    <definedName name="PLANS_ArtCenterCollegeofDesign">'Data'!$AX$302:$AX$304</definedName>
    <definedName name="PLANS_ArtInstituteofFortLauderdale">'Data'!$AY$302:$AY$304</definedName>
    <definedName name="PLANS_AsburyUniversity">'Data'!$AZ$302:$AZ$304</definedName>
    <definedName name="PLANS_AshevilleBuncombeTechnicalCommunityCollege">'Data'!$BA$302:$BA$304</definedName>
    <definedName name="PLANS_AshlandUniversity">'Data'!$BB$302:$BB$304</definedName>
    <definedName name="PLANS_AuburnUniversityMontgomery">'Data'!$BC$302:$BC$304</definedName>
    <definedName name="PLANS_AugsburgCollege">'Data'!$BD$302:$BD$304</definedName>
    <definedName name="PLANS_AugustanaUniversity">'Data'!$BE$302:$BE$304</definedName>
    <definedName name="PLANS_AustinCollege">'Data'!$BF$302:$BF$304</definedName>
    <definedName name="PLANS_AustinCommunityCollege">'Data'!$BG$302:$BG$304</definedName>
    <definedName name="PLANS_AustinPeayStateUniversity">'Data'!$BH$302:$BH$304</definedName>
    <definedName name="PLANS_AverettUniversity">'Data'!$BI$302:$BI$304</definedName>
    <definedName name="PLANS_AvilaUniversity">'Data'!$BJ$302:$BJ$304</definedName>
    <definedName name="PLANS_BakerUniversity">'Data'!$BK$302:$BK$304</definedName>
    <definedName name="PLANS_BakersfieldCollege">'Data'!$BL$302:$BL$304</definedName>
    <definedName name="PLANS_BaldwinWallaceUniversity">'Data'!$BM$302:$BM$304</definedName>
    <definedName name="PLANS_BallStateUniversity">'Data'!$BN$302:$BN$304</definedName>
    <definedName name="PLANS_BardCollege">'Data'!$BO$302:$BO$304</definedName>
    <definedName name="PLANS_BardCollegeatSimonsRock">'Data'!$BP$302:$BP$304</definedName>
    <definedName name="PLANS_BastyrUniversity">'Data'!$BQ$302:$BQ$304</definedName>
    <definedName name="PLANS_BatesCollege">'Data'!$BR$302:$BR$304</definedName>
    <definedName name="PLANS_BayPathUniversity">'Data'!$BS$302:$BS$304</definedName>
    <definedName name="PLANS_BaylorCollegeofMedicine">'Data'!$BT$302:$BT$304</definedName>
    <definedName name="PLANS_BeckerCollege">'Data'!$BU$302:$BU$304</definedName>
    <definedName name="PLANS_BelhavenUniversity">'Data'!$BV$302:$BV$304</definedName>
    <definedName name="PLANS_BellarmineUniversity">'Data'!$BW$302:$BW$304</definedName>
    <definedName name="PLANS_BellevueCollege">'Data'!$BX$302:$BX$304</definedName>
    <definedName name="PLANS_BelmontAbbeyCollege">'Data'!$BY$302:$BY$304</definedName>
    <definedName name="PLANS_BelmontUniversity">'Data'!$BZ$302:$BZ$304</definedName>
    <definedName name="PLANS_BeloitCollege">'Data'!$CA$302:$CA$304</definedName>
    <definedName name="PLANS_BemidjiStateUniversity">'Data'!$CB$302:$CB$304</definedName>
    <definedName name="PLANS_BenedictineCollege">'Data'!$CC$302:$CC$304</definedName>
    <definedName name="PLANS_BenedictineUniversity">'Data'!$CD$302:$CD$304</definedName>
    <definedName name="PLANS_BenningtonCollege">'Data'!$CE$302:$CE$304</definedName>
    <definedName name="PLANS_BereaCollege">'Data'!$CF$302:$CF$304</definedName>
    <definedName name="PLANS_BergenCommunityCollege">'Data'!$CG$302:$CG$304</definedName>
    <definedName name="PLANS_BerkeleyCollegeNewJersey">'Data'!$CH$302:$CH$304</definedName>
    <definedName name="PLANS_BerryCollege">'Data'!$CI$302:$CI$304</definedName>
    <definedName name="PLANS_BethanyCollege">'Data'!$CJ$302:$CJ$304</definedName>
    <definedName name="PLANS_BethanyLutheranCollege">'Data'!$CK$302:$CK$304</definedName>
    <definedName name="PLANS_BethelCollegeIndiana">'Data'!$CL$302:$CL$304</definedName>
    <definedName name="PLANS_BethelSeminaryofBethelUniversity">'Data'!$CM$302:$CM$304</definedName>
    <definedName name="PLANS_BethelUniversity">'Data'!$CN$302:$CN$304</definedName>
    <definedName name="PLANS_BethelUniversity2">'Data'!$CO$302:$CO$304</definedName>
    <definedName name="PLANS_BethuneCookmanUniversity">'Data'!$CP$302:$CP$304</definedName>
    <definedName name="PLANS_BirminghamSouthernCollege">'Data'!$CQ$302:$CQ$304</definedName>
    <definedName name="PLANS_BlackHawkCollege">'Data'!$CR$302:$CR$304</definedName>
    <definedName name="PLANS_BlackHillsStateUniversity">'Data'!$CS$302:$CS$304</definedName>
    <definedName name="PLANS_BloomfieldCollege">'Data'!$CT$302:$CT$304</definedName>
    <definedName name="PLANS_BloomsburgUniversityofPennsylvania">'Data'!$CU$302:$CU$304</definedName>
    <definedName name="PLANS_BluefieldCollege">'Data'!$CV$302:$CV$304</definedName>
    <definedName name="PLANS_BluefieldStateCollege">'Data'!$CW$302:$CW$304</definedName>
    <definedName name="PLANS_BluegrassCommunityandTechnicalCollege">'Data'!$CX$302:$CX$304</definedName>
    <definedName name="PLANS_BobJonesUniversity">'Data'!$CY$302:$CY$304</definedName>
    <definedName name="PLANS_BoiseStateUniversity">'Data'!$CZ$302:$CZ$304</definedName>
    <definedName name="PLANS_BowdoinCollege">'Data'!$DA$302:$DA$304</definedName>
    <definedName name="PLANS_BradleyUniversity">'Data'!$DB$302:$DB$304</definedName>
    <definedName name="PLANS_BrenauUniversity">'Data'!$DC$302:$DC$304</definedName>
    <definedName name="PLANS_BrighamYoungUniversityHawaii">'Data'!$DD$302:$DD$304</definedName>
    <definedName name="PLANS_BristolCommunityCollege">'Data'!$DE$302:$DE$304</definedName>
    <definedName name="PLANS_BrookdaleCommunityCollege">'Data'!$DF$302:$DF$304</definedName>
    <definedName name="PLANS_BrowardCollege">'Data'!$DG$302:$DG$304</definedName>
    <definedName name="PLANS_BryanCollege">'Data'!$DH$302:$DH$304</definedName>
    <definedName name="PLANS_BrynMawrCollege">'Data'!$DI$302:$DI$304</definedName>
    <definedName name="PLANS_BucknellUniversity">'Data'!$DJ$302:$DJ$304</definedName>
    <definedName name="PLANS_BuenaVistaUniversity">'Data'!$DK$302:$DK$304</definedName>
    <definedName name="PLANS_ButlerCommunityCollege">'Data'!$DL$302:$DL$304</definedName>
    <definedName name="PLANS_ButteCollege">'Data'!$DM$302:$DM$304</definedName>
    <definedName name="PLANS_CairnUniversity">'Data'!$DN$302:$DN$304</definedName>
    <definedName name="PLANS_CaldwellUniversity">'Data'!$DO$302:$DO$304</definedName>
    <definedName name="PLANS_CaliforniaInstituteofIntegralStudies">'Data'!$DP$302:$DP$304</definedName>
    <definedName name="PLANS_CaliforniaInstituteofTechnology">'Data'!$DQ$302:$DQ$304</definedName>
    <definedName name="PLANS_CaliforniaLutheranUniversity">'Data'!$DR$302:$DR$304</definedName>
    <definedName name="PLANS_CaliforniaPolytechnicStateUniversitySanLuisObispo">'Data'!$DS$302:$DS$304</definedName>
    <definedName name="PLANS_CaliforniaStateUniversityChannelIslands">'Data'!$DT$302:$DT$304</definedName>
    <definedName name="PLANS_CaliforniaStateUniversityMontereyBay">'Data'!$DU$302:$DU$304</definedName>
    <definedName name="PLANS_CaliforniaStateUniversityNorthridge">'Data'!$DV$302:$DV$304</definedName>
    <definedName name="PLANS_CaliforniaStateUniversitySacramento">'Data'!$DW$302:$DW$304</definedName>
    <definedName name="PLANS_CaliforniaStateUniversitySanBernardino">'Data'!$DX$302:$DX$304</definedName>
    <definedName name="PLANS_CaliforniaStateUniversityStanislaus">'Data'!$DY$302:$DY$304</definedName>
    <definedName name="PLANS_CalumetCollegeofSaintJoseph">'Data'!$DZ$302:$DZ$304</definedName>
    <definedName name="PLANS_CalvinTheologicalSeminary">'Data'!$EA$302:$EA$304</definedName>
    <definedName name="PLANS_CameronUniversity">'Data'!$EB$302:$EB$304</definedName>
    <definedName name="PLANS_CampbellUniversity">'Data'!$EC$302:$EC$304</definedName>
    <definedName name="PLANS_CampbellsvilleUniversity">'Data'!$ED$302:$ED$304</definedName>
    <definedName name="PLANS_CampusEducation">'Data'!$EE$302:$EE$304</definedName>
    <definedName name="PLANS_CampusEducationMidtown">'Data'!$EF$302:$EF$304</definedName>
    <definedName name="PLANS_CanisiusCollege">'Data'!$EG$302:$EG$304</definedName>
    <definedName name="PLANS_CapitalUniversity">'Data'!$EH$302:$EH$304</definedName>
    <definedName name="PLANS_CapitolTechnologyUniversity">'Data'!$EI$302:$EI$304</definedName>
    <definedName name="PLANS_CarlAlbertStateCollege">'Data'!$EJ$302:$EJ$304</definedName>
    <definedName name="PLANS_CarletonCollege">'Data'!$EK$302:$EK$304</definedName>
    <definedName name="PLANS_CarlosAlbizuUniversityMiami">'Data'!$EL$302:$EL$304</definedName>
    <definedName name="PLANS_CarnegieMellonUniversity">'Data'!$EM$302:$EM$304</definedName>
    <definedName name="PLANS_CarrollCollege">'Data'!$EN$302:$EN$304</definedName>
    <definedName name="PLANS_CarrollUniversity">'Data'!$EO$302:$EO$304</definedName>
    <definedName name="PLANS_CascadiaCollege">'Data'!$EP$302:$EP$304</definedName>
    <definedName name="PLANS_CasperCollege">'Data'!$EQ$302:$EQ$304</definedName>
    <definedName name="PLANS_CastletonUniversity">'Data'!$ER$302:$ER$304</definedName>
    <definedName name="PLANS_CatholicUniversityofAmerica">'Data'!$ES$302:$ES$304</definedName>
    <definedName name="PLANS_CaadaCollege">'Data'!$ET$302:$ET$304</definedName>
    <definedName name="PLANS_CedarvilleUniversity">'Data'!$EU$302:$EU$304</definedName>
    <definedName name="PLANS_CentenaryCollege">'Data'!$EV$302:$EV$304</definedName>
    <definedName name="PLANS_CentralConnecticutStateUniversity">'Data'!$EW$302:$EW$304</definedName>
    <definedName name="PLANS_CentralGeorgiaTechnicalCollege">'Data'!$EX$302:$EX$304</definedName>
    <definedName name="PLANS_CentralTexasCollege">'Data'!$EY$302:$EY$304</definedName>
    <definedName name="PLANS_CentralWashingtonUniversity">'Data'!$EZ$302:$EZ$304</definedName>
    <definedName name="PLANS_CentraliaCollege">'Data'!$FA$302:$FA$304</definedName>
    <definedName name="PLANS_CentreCollege">'Data'!$FB$302:$FB$304</definedName>
    <definedName name="PLANS_CerritosCollege">'Data'!$FC$302:$FC$304</definedName>
    <definedName name="PLANS_ChabotCollege">'Data'!$FD$302:$FD$304</definedName>
    <definedName name="PLANS_ChaffeyCollege">'Data'!$FE$302:$FE$304</definedName>
    <definedName name="PLANS_ChaminadeUniversityofHonolulu">'Data'!$FF$302:$FF$304</definedName>
    <definedName name="PLANS_ChamplainCollege">'Data'!$FG$302:$FG$304</definedName>
    <definedName name="PLANS_ChandlerGilbertCommunityCollege">'Data'!$FH$302:$FH$304</definedName>
    <definedName name="PLANS_ChapmanUniversity">'Data'!$FI$302:$FI$304</definedName>
    <definedName name="PLANS_CharlestonSouthernUniversity">'Data'!$FJ$302:$FJ$304</definedName>
    <definedName name="PLANS_ChathamUniversity">'Data'!$FK$302:$FK$304</definedName>
    <definedName name="PLANS_ChattahoocheeTechnicalCollege">'Data'!$FL$302:$FL$304</definedName>
    <definedName name="PLANS_ChemeketaCommunityCollege">'Data'!$FM$302:$FM$304</definedName>
    <definedName name="PLANS_ChestnutHillCollege">'Data'!$FN$302:$FN$304</definedName>
    <definedName name="PLANS_ChicagoSchoolofProfessionalPsychology">'Data'!$FO$302:$FO$304</definedName>
    <definedName name="PLANS_ChowanUniversity">'Data'!$FP$302:$FP$304</definedName>
    <definedName name="PLANS_ChristopherNewportUniversity">'Data'!$FQ$302:$FQ$304</definedName>
    <definedName name="PLANS_CincinnatiStateTechnicalandCommunityCollege">'Data'!$FR$302:$FR$304</definedName>
    <definedName name="PLANS_CitadelMilitaryCollegeofSouthCarolina">'Data'!$FS$302:$FS$304</definedName>
    <definedName name="PLANS_CitrusCollege">'Data'!$FT$302:$FT$304</definedName>
    <definedName name="PLANS_CityUniversityofSeattle">'Data'!$FU$302:$FU$304</definedName>
    <definedName name="PLANS_ClackamasCommunityCollege">'Data'!$FV$302:$FV$304</definedName>
    <definedName name="PLANS_ClaremontGraduateUniversity">'Data'!$FW$302:$FW$304</definedName>
    <definedName name="PLANS_ClaremontSchoolofTheology">'Data'!$FX$302:$FX$304</definedName>
    <definedName name="PLANS_ClarionUniversityofPennsylvania">'Data'!$FY$302:$FY$304</definedName>
    <definedName name="PLANS_ClarkCollege">'Data'!$FZ$302:$FZ$304</definedName>
    <definedName name="PLANS_ClarkStateCommunityCollege">'Data'!$GA$302:$GA$304</definedName>
    <definedName name="PLANS_ClarksonUniversity">'Data'!$GB$302:$GB$304</definedName>
    <definedName name="PLANS_ClemsonUniversity">'Data'!$GC$302:$GC$304</definedName>
    <definedName name="PLANS_ClevelandInstituteofArt">'Data'!$GD$302:$GD$304</definedName>
    <definedName name="PLANS_ClevelandInstituteofMusic">'Data'!$GE$302:$GE$304</definedName>
    <definedName name="PLANS_CoastalCarolinaUniversity">'Data'!$GF$302:$GF$304</definedName>
    <definedName name="PLANS_CoastlineCommunityCollege">'Data'!$GG$302:$GG$304</definedName>
    <definedName name="PLANS_CoeCollege">'Data'!$GH$302:$GH$304</definedName>
    <definedName name="PLANS_CokerCollege">'Data'!$GI$302:$GI$304</definedName>
    <definedName name="PLANS_ColbyCollege">'Data'!$GJ$302:$GJ$304</definedName>
    <definedName name="PLANS_ColgateUniversity">'Data'!$GK$302:$GK$304</definedName>
    <definedName name="PLANS_CollegeofCentralFlorida">'Data'!$GL$302:$GL$304</definedName>
    <definedName name="PLANS_CollegeofCharleston">'Data'!$GM$302:$GM$304</definedName>
    <definedName name="PLANS_CollegeofCoastalGeorgia">'Data'!$GN$302:$GN$304</definedName>
    <definedName name="PLANS_CollegeofDuPage">'Data'!$GO$302:$GO$304</definedName>
    <definedName name="PLANS_CollegeofLakeCounty">'Data'!$GP$302:$GP$304</definedName>
    <definedName name="PLANS_CollegeofNewJersey">'Data'!$GQ$302:$GQ$304</definedName>
    <definedName name="PLANS_CollegeofSaintBenedictSaintJohnsUniversity">'Data'!$GR$302:$GR$304</definedName>
    <definedName name="PLANS_CollegeofSaintRose">'Data'!$GS$302:$GS$304</definedName>
    <definedName name="PLANS_CollegeofSaintScholastica">'Data'!$GT$302:$GT$304</definedName>
    <definedName name="PLANS_CollegeofSanMateo">'Data'!$GU$302:$GU$304</definedName>
    <definedName name="PLANS_CollegeofSouthernIdaho">'Data'!$GV$302:$GV$304</definedName>
    <definedName name="PLANS_CollegeofSouthernNevada">'Data'!$GW$302:$GW$304</definedName>
    <definedName name="PLANS_CollegeoftheAtlantic">'Data'!$GX$302:$GX$304</definedName>
    <definedName name="PLANS_CollegeoftheCanyons">'Data'!$GY$302:$GY$304</definedName>
    <definedName name="PLANS_CollegeoftheDesert">'Data'!$GZ$302:$GZ$304</definedName>
    <definedName name="PLANS_CollegeoftheOzarks">'Data'!$HA$302:$HA$304</definedName>
    <definedName name="PLANS_CollegeoftheSequoias">'Data'!$HB$302:$HB$304</definedName>
    <definedName name="PLANS_CollinCountyCommunityCollegeDistrict">'Data'!$HC$302:$HC$304</definedName>
    <definedName name="PLANS_ColoradoMesaUniversity">'Data'!$HD$302:$HD$304</definedName>
    <definedName name="PLANS_ColoradoSchoolofMines">'Data'!$HE$302:$HE$304</definedName>
    <definedName name="PLANS_ColoradoStateUniversityPueblo">'Data'!$HF$302:$HF$304</definedName>
    <definedName name="PLANS_ColumbiaCollege">'Data'!$HG$302:$HG$304</definedName>
    <definedName name="PLANS_ColumbiaInternationalUniversity">'Data'!$HH$302:$HH$304</definedName>
    <definedName name="PLANS_ColumbusCollegeofArtandDesign">'Data'!$HI$302:$HI$304</definedName>
    <definedName name="PLANS_ColumbusStateCommunityCollege">'Data'!$HJ$302:$HJ$304</definedName>
    <definedName name="PLANS_ColumbusStateUniversity">'Data'!$HK$302:$HK$304</definedName>
    <definedName name="PLANS_CommunityCollegeofAurora">'Data'!$HL$302:$HL$304</definedName>
    <definedName name="PLANS_CommunityCollegeofDenver">'Data'!$HM$302:$HM$304</definedName>
    <definedName name="PLANS_ComputerSystemsInstitute">'Data'!$HN$302:$HN$304</definedName>
    <definedName name="PLANS_ComputerSystemsInstituteSkokieCampus">'Data'!$HO$302:$HO$304</definedName>
    <definedName name="PLANS_ConcordUniversity">'Data'!$HP$302:$HP$304</definedName>
    <definedName name="PLANS_ConcordiaUniversityNebraska">'Data'!$HQ$302:$HQ$304</definedName>
    <definedName name="PLANS_ConcordiaUniversityPortland">'Data'!$HR$302:$HR$304</definedName>
    <definedName name="PLANS_ConcordiaUniversitySaintPaul">'Data'!$HS$302:$HS$304</definedName>
    <definedName name="PLANS_ConcordiaUniversityWisconsin">'Data'!$HT$302:$HT$304</definedName>
    <definedName name="PLANS_ConnecticutCollege">'Data'!$HU$302:$HU$304</definedName>
    <definedName name="PLANS_ContraCostaCollege">'Data'!$HV$302:$HV$304</definedName>
    <definedName name="PLANS_CooperUnion">'Data'!$HW$302:$HW$304</definedName>
    <definedName name="PLANS_CorbanUniversity">'Data'!$HX$302:$HX$304</definedName>
    <definedName name="PLANS_CornishCollegeoftheArts">'Data'!$HY$302:$HY$304</definedName>
    <definedName name="PLANS_CotteyCollege">'Data'!$HZ$302:$HZ$304</definedName>
    <definedName name="PLANS_CountyCollegeofMorris">'Data'!$IA$302:$IA$304</definedName>
    <definedName name="PLANS_CranbrookAcademyofArt">'Data'!$IB$302:$IB$304</definedName>
    <definedName name="PLANS_CreightonUniversity">'Data'!$IC$302:$IC$304</definedName>
    <definedName name="PLANS_CrownCollege">'Data'!$ID$302:$ID$304</definedName>
    <definedName name="PLANS_CulverStocktonCollege">'Data'!$IE$302:$IE$304</definedName>
    <definedName name="PLANS_CUNYBaruchCollege">'Data'!$IF$302:$IF$304</definedName>
    <definedName name="PLANS_CUNYBoroughofManhattanCommunityCollege">'Data'!$IG$302:$IG$304</definedName>
    <definedName name="PLANS_CUNYBrooklynCollege">'Data'!$IH$302:$IH$304</definedName>
    <definedName name="PLANS_CUNYCityCollegeofNewYork">'Data'!$II$302:$II$304</definedName>
    <definedName name="PLANS_CUNYCollegeofStatenIsland">'Data'!$IJ$302:$IJ$304</definedName>
    <definedName name="PLANS_CUNYGraduateSchoolandUniversityCenter">'Data'!$IK$302:$IK$304</definedName>
    <definedName name="PLANS_CUNYHunterCollege">'Data'!$IL$302:$IL$304</definedName>
    <definedName name="PLANS_CUNYKingsboroughCommunityCollege">'Data'!$IM$302:$IM$304</definedName>
    <definedName name="PLANS_CUNYLaGuardiaCommunityCollege">'Data'!$IN$302:$IN$304</definedName>
    <definedName name="PLANS_CUNYMedgarEversCollege">'Data'!$IO$302:$IO$304</definedName>
    <definedName name="PLANS_CUNYNewYorkCityCollegeofTechnology">'Data'!$IP$302:$IP$304</definedName>
    <definedName name="PLANS_CUNYQueensCollege">'Data'!$IQ$302:$IQ$304</definedName>
    <definedName name="PLANS_CUNYQueensboroughCommunityCollege">'Data'!$IR$302:$IR$304</definedName>
    <definedName name="PLANS_CUNYSchoolofJournalism">'Data'!$IS$302:$IS$304</definedName>
    <definedName name="PLANS_CuyamacaCollege">'Data'!$IT$302:$IT$304</definedName>
    <definedName name="PLANS_CypressCollege">'Data'!$IU$302:$IU$304</definedName>
    <definedName name="PLANS_DYouvilleCollege">'Data'!$IV$302:$IV$304</definedName>
    <definedName name="PLANS_DaemenCollege">'Data'!$IW$302:$IW$304</definedName>
    <definedName name="PLANS_DakotaStateUniversity">'Data'!$IX$302:$IX$304</definedName>
    <definedName name="PLANS_DakotaWesleyanUniversity">'Data'!$IY$302:$IY$304</definedName>
    <definedName name="PLANS_DallasBaptistUniversity">'Data'!$IZ$302:$IZ$304</definedName>
    <definedName name="PLANS_Dallascollege">'Data'!$JA$302:$JA$304</definedName>
    <definedName name="PLANS_DallasTheologicalSeminary">'Data'!$JB$302:$JB$304</definedName>
    <definedName name="PLANS_DaltonStateCollege">'Data'!$JC$302:$JC$304</definedName>
    <definedName name="PLANS_DanvilleAreaCommunityCollege">'Data'!$JD$302:$JD$304</definedName>
    <definedName name="PLANS_DartonStateCollege">'Data'!$JE$302:$JE$304</definedName>
    <definedName name="PLANS_DavenportUniversity">'Data'!$JF$302:$JF$304</definedName>
    <definedName name="PLANS_DavidsonCollege">'Data'!$JG$302:$JG$304</definedName>
    <definedName name="PLANS_DavisandElkinsCollege">'Data'!$JH$302:$JH$304</definedName>
    <definedName name="PLANS_DeAnzaCollege">'Data'!$JI$302:$JI$304</definedName>
    <definedName name="PLANS_DelMarCollege">'Data'!$JJ$302:$JJ$304</definedName>
    <definedName name="PLANS_DelawareValleyUniversity">'Data'!$JK$302:$JK$304</definedName>
    <definedName name="PLANS_DelgadoCommunityCollege">'Data'!$JL$302:$JL$304</definedName>
    <definedName name="PLANS_DenisonUniversity">'Data'!$JM$302:$JM$304</definedName>
    <definedName name="PLANS_DePauwUniversity">'Data'!$JN$302:$JN$304</definedName>
    <definedName name="PLANS_DeSalesUniversity">'Data'!$JO$302:$JO$304</definedName>
    <definedName name="PLANS_DeVryUniversityCalifornia">'Data'!$JP$302:$JP$304</definedName>
    <definedName name="PLANS_DeVryUniversityFlorida">'Data'!$JQ$302:$JQ$304</definedName>
    <definedName name="PLANS_DeVryUniversityGeorgia">'Data'!$JR$302:$JR$304</definedName>
    <definedName name="PLANS_DeVryUniversityIllinois">'Data'!$JS$302:$JS$304</definedName>
    <definedName name="PLANS_DeVryUniversityNewJersey">'Data'!$JT$302:$JT$304</definedName>
    <definedName name="PLANS_DeVryUniversityNewYork">'Data'!$JU$302:$JU$304</definedName>
    <definedName name="PLANS_DeVryUniversityOhio">'Data'!$JV$302:$JV$304</definedName>
    <definedName name="PLANS_DeVryUniversityPennsylvania">'Data'!$JW$302:$JW$304</definedName>
    <definedName name="PLANS_DeVryUniversityTexas">'Data'!$JX$302:$JX$304</definedName>
    <definedName name="PLANS_DeVryUniversityVirginia">'Data'!$JY$302:$JY$304</definedName>
    <definedName name="PLANS_DickinsonCollege">'Data'!$JZ$302:$JZ$304</definedName>
    <definedName name="PLANS_DickinsonStateUniversity">'Data'!$KA$302:$KA$304</definedName>
    <definedName name="PLANS_DiscoveryLearningCenter">'Data'!$KB$302:$KB$304</definedName>
    <definedName name="PLANS_DoaneUniversity">'Data'!$KC$302:$KC$304</definedName>
    <definedName name="PLANS_DominicanCollege">'Data'!$KD$302:$KD$304</definedName>
    <definedName name="PLANS_DominicanUniversityofCalifornia">'Data'!$KE$302:$KE$304</definedName>
    <definedName name="PLANS_DordtCollege">'Data'!$KF$302:$KF$304</definedName>
    <definedName name="PLANS_DrakeUniversity">'Data'!$KG$302:$KG$304</definedName>
    <definedName name="PLANS_DrewUniversity">'Data'!$KH$302:$KH$304</definedName>
    <definedName name="PLANS_DrexelUniversity">'Data'!$KI$302:$KI$304</definedName>
    <definedName name="PLANS_DruryUniversity">'Data'!$KJ$302:$KJ$304</definedName>
    <definedName name="PLANS_DutchessCommunityCollege">'Data'!$KK$302:$KK$304</definedName>
    <definedName name="PLANS_EarlhamCollege">'Data'!$KL$302:$KL$304</definedName>
    <definedName name="PLANS_EastCarolinaUniversity">'Data'!$KM$302:$KM$304</definedName>
    <definedName name="PLANS_EastCentralCollege">'Data'!$KN$302:$KN$304</definedName>
    <definedName name="PLANS_EastLosAngelesCollege">'Data'!$KO$302:$KO$304</definedName>
    <definedName name="PLANS_EastTennesseeStateUniversity">'Data'!$KP$302:$KP$304</definedName>
    <definedName name="PLANS_EastTexasBaptistUniversity">'Data'!$KQ$302:$KQ$304</definedName>
    <definedName name="PLANS_EasternArizonaCollege">'Data'!$KR$302:$KR$304</definedName>
    <definedName name="PLANS_EasternConnecticutStateUniversity">'Data'!$KS$302:$KS$304</definedName>
    <definedName name="PLANS_EasternIllinoisUniversity">'Data'!$KT$302:$KT$304</definedName>
    <definedName name="PLANS_EasternKentuckyUniversity">'Data'!$KU$302:$KU$304</definedName>
    <definedName name="PLANS_EasternMaineCommunityCollege">'Data'!$KV$302:$KV$304</definedName>
    <definedName name="PLANS_EasternMennoniteUniversity">'Data'!$KW$302:$KW$304</definedName>
    <definedName name="PLANS_EasternMichiganUniversity">'Data'!$KX$302:$KX$304</definedName>
    <definedName name="PLANS_EasternNewMexicoUniversityPortales">'Data'!$KY$302:$KY$304</definedName>
    <definedName name="PLANS_EasternOklahomaStateCollege">'Data'!$KZ$302:$KZ$304</definedName>
    <definedName name="PLANS_EasternOregonUniversity">'Data'!$LA$302:$LA$304</definedName>
    <definedName name="PLANS_EasternUniversity">'Data'!$LB$302:$LB$304</definedName>
    <definedName name="PLANS_EasternWashingtonUniversity">'Data'!$LC$302:$LC$304</definedName>
    <definedName name="PLANS_EckerdCollege">'Data'!$LD$302:$LD$304</definedName>
    <definedName name="PLANS_EdgewoodCollege">'Data'!$LE$302:$LE$304</definedName>
    <definedName name="PLANS_EdinboroUniversityofPennsylvania">'Data'!$LF$302:$LF$304</definedName>
    <definedName name="PLANS_EdmondsCommunityCollege">'Data'!$LG$302:$LG$304</definedName>
    <definedName name="PLANS_EFinternationallanguageschool">'Data'!$LH$302:$LH$304</definedName>
    <definedName name="PLANS_ElCaminoCollege">'Data'!$LI$302:$LI$304</definedName>
    <definedName name="PLANS_ElPasoCommunityCollege">'Data'!$LJ$302:$LJ$304</definedName>
    <definedName name="PLANS_ElginCommunityCollege">'Data'!$LK$302:$LK$304</definedName>
    <definedName name="PLANS_ElizabethtownCollege">'Data'!$LL$302:$LL$304</definedName>
    <definedName name="PLANS_EllsworthCommunityCollege">'Data'!$LM$302:$LM$304</definedName>
    <definedName name="PLANS_ElmiraCollege">'Data'!$LN$302:$LN$304</definedName>
    <definedName name="PLANS_ElonUniversity">'Data'!$LO$302:$LO$304</definedName>
    <definedName name="PLANS_EmbryRiddleAeronauticalUniversityDaytonaBeach">'Data'!$LP$302:$LP$304</definedName>
    <definedName name="PLANS_EmbryRiddleAeronauticalUniversityPrescott">'Data'!$LQ$302:$LQ$304</definedName>
    <definedName name="PLANS_EmmanuelCollege">'Data'!$LR$302:$LR$304</definedName>
    <definedName name="PLANS_EmoryUniversity">'Data'!$LS$302:$LS$304</definedName>
    <definedName name="PLANS_EmporiaStateUniversity">'Data'!$LT$302:$LT$304</definedName>
    <definedName name="PLANS_ErieCommunityCollegeNorth">'Data'!$LU$302:$LU$304</definedName>
    <definedName name="PLANS_EverettCommunityCollege">'Data'!$LV$302:$LV$304</definedName>
    <definedName name="PLANS_EvergreenStateCollege">'Data'!$LW$302:$LW$304</definedName>
    <definedName name="PLANS_FairmontStateUniversity">'Data'!$LX$302:$LX$304</definedName>
    <definedName name="PLANS_FayettevilleStateUniversity">'Data'!$LY$302:$LY$304</definedName>
    <definedName name="PLANS_FelicianUniversity">'Data'!$LZ$302:$LZ$304</definedName>
    <definedName name="PLANS_FerrisStateUniversity">'Data'!$MA$302:$MA$304</definedName>
    <definedName name="PLANS_FisherCollege">'Data'!$MB$302:$MB$304</definedName>
    <definedName name="PLANS_FiskUniversity">'Data'!$MC$302:$MC$304</definedName>
    <definedName name="PLANS_FitchburgStateUniversity">'Data'!$MD$302:$MD$304</definedName>
    <definedName name="PLANS_FiveTownsCollege">'Data'!$ME$302:$ME$304</definedName>
    <definedName name="PLANS_FlaglerCollege">'Data'!$MF$302:$MF$304</definedName>
    <definedName name="PLANS_FloridaAMUniversity">'Data'!$MG$302:$MG$304</definedName>
    <definedName name="PLANS_FloridaCollege">'Data'!$MH$302:$MH$304</definedName>
    <definedName name="PLANS_FloridaGulfCoastUniversity">'Data'!$MI$302:$MI$304</definedName>
    <definedName name="PLANS_FloridaInstituteofTechnology">'Data'!$MJ$302:$MJ$304</definedName>
    <definedName name="PLANS_FloridaNationalUniversity">'Data'!$MK$302:$MK$304</definedName>
    <definedName name="PLANS_FloridaSouthernCollege">'Data'!$ML$302:$ML$304</definedName>
    <definedName name="PLANS_FortLewisCollege">'Data'!$MM$302:$MM$304</definedName>
    <definedName name="PLANS_FortValleyStateUniversity">'Data'!$MN$302:$MN$304</definedName>
    <definedName name="PLANS_FoxValleyTechnicalCollege">'Data'!$MO$302:$MO$304</definedName>
    <definedName name="PLANS_FraminghamStateUniversity">'Data'!$MP$302:$MP$304</definedName>
    <definedName name="PLANS_FrancisMarionUniversity">'Data'!$MQ$302:$MQ$304</definedName>
    <definedName name="PLANS_FranklinandMarshallCollege">'Data'!$MR$302:$MR$304</definedName>
    <definedName name="PLANS_FranklinCollege">'Data'!$MS$302:$MS$304</definedName>
    <definedName name="PLANS_FranklinUniversity">'Data'!$MT$302:$MT$304</definedName>
    <definedName name="PLANS_FresnoPacificUniversity">'Data'!$MU$302:$MU$304</definedName>
    <definedName name="PLANS_FriendsUniversity">'Data'!$MV$302:$MV$304</definedName>
    <definedName name="PLANS_FrontRangeCommunityCollege">'Data'!$MW$302:$MW$304</definedName>
    <definedName name="PLANS_FrontRangeCommunityCollegeBoulderCoCampus">'Data'!$MX$302:$MX$304</definedName>
    <definedName name="PLANS_FrontRangeCommunityCollegeLarimerCampus">'Data'!$MY$302:$MY$304</definedName>
    <definedName name="PLANS_FrostburgStateUniversity">'Data'!$MZ$302:$MZ$304</definedName>
    <definedName name="PLANS_FullSailUniversity">'Data'!$NA$302:$NA$304</definedName>
    <definedName name="PLANS_FullertonCollege">'Data'!$NB$302:$NB$304</definedName>
    <definedName name="PLANS_FultonMontgomeryCommunityCollege">'Data'!$NC$302:$NC$304</definedName>
    <definedName name="PLANS_FurmanUniversity">'Data'!$ND$302:$ND$304</definedName>
    <definedName name="PLANS_GadsdenStateCommunityCollege">'Data'!$NE$302:$NE$304</definedName>
    <definedName name="PLANS_GallaudetUniversity">'Data'!$NF$302:$NF$304</definedName>
    <definedName name="PLANS_GardenCityCommunityCollege">'Data'!$NG$302:$NG$304</definedName>
    <definedName name="PLANS_GardnerWebbUniversity">'Data'!$NH$302:$NH$304</definedName>
    <definedName name="PLANS_GatewayCommunityCollege">'Data'!$NI$302:$NI$304</definedName>
    <definedName name="PLANS_GeneseeCommunityCollege">'Data'!$NJ$302:$NJ$304</definedName>
    <definedName name="PLANS_GeorgiaCollegeandStateUniversity">'Data'!$NK$302:$NK$304</definedName>
    <definedName name="PLANS_GeorgiaGwinnettCollege">'Data'!$NL$302:$NL$304</definedName>
    <definedName name="PLANS_GeorgiaSouthwesternStateUniversity">'Data'!$NM$302:$NM$304</definedName>
    <definedName name="PLANS_GettysburgCollege">'Data'!$NN$302:$NN$304</definedName>
    <definedName name="PLANS_GlendaleCommunityCollege">'Data'!$NO$302:$NO$304</definedName>
    <definedName name="PLANS_GlendaleCommunityCollege2">'Data'!$NP$302:$NP$304</definedName>
    <definedName name="PLANS_GlobalESLAcademy">'Data'!$NQ$302:$NQ$304</definedName>
    <definedName name="PLANS_GoldenGateUniversity">'Data'!$NR$302:$NR$304</definedName>
    <definedName name="PLANS_GoldenWestCollege">'Data'!$NS$302:$NS$304</definedName>
    <definedName name="PLANS_GonzagaUniversity">'Data'!$NT$302:$NT$304</definedName>
    <definedName name="PLANS_GordonCollege">'Data'!$NU$302:$NU$304</definedName>
    <definedName name="PLANS_GoshenCollege">'Data'!$NV$302:$NV$304</definedName>
    <definedName name="PLANS_GoucherCollege">'Data'!$NW$302:$NW$304</definedName>
    <definedName name="PLANS_GovernorsStateUniversity">'Data'!$NX$302:$NX$304</definedName>
    <definedName name="PLANS_GracelandUniversity">'Data'!$NY$302:$NY$304</definedName>
    <definedName name="PLANS_GraduateTheologicalUnion">'Data'!$NZ$302:$NZ$304</definedName>
    <definedName name="PLANS_GrandRapidsCommunityCollege">'Data'!$OA$302:$OA$304</definedName>
    <definedName name="PLANS_GrandValleyStateUniversity">'Data'!$OB$302:$OB$304</definedName>
    <definedName name="PLANS_GraysonCollege">'Data'!$OC$302:$OC$304</definedName>
    <definedName name="PLANS_GreenvilleTechnicalCollege">'Data'!$OD$302:$OD$304</definedName>
    <definedName name="PLANS_GrossmontCollege">'Data'!$OE$302:$OE$304</definedName>
    <definedName name="PLANS_GroveCityCollege">'Data'!$OF$302:$OF$304</definedName>
    <definedName name="PLANS_GustavusAdolphusCollege">'Data'!$OG$302:$OG$304</definedName>
    <definedName name="PLANS_HamlineUniversity">'Data'!$OH$302:$OH$304</definedName>
    <definedName name="PLANS_HanoverCollege">'Data'!$OI$302:$OI$304</definedName>
    <definedName name="PLANS_HarcumCollege">'Data'!$OJ$302:$OJ$304</definedName>
    <definedName name="PLANS_HardinSimmonsUniversity">'Data'!$OK$302:$OK$304</definedName>
    <definedName name="PLANS_HarrisburgAreaCommunityCollege">'Data'!$OL$302:$OL$304</definedName>
    <definedName name="PLANS_HarrisburgUniversityofScienceTechnology">'Data'!$OM$302:$OM$304</definedName>
    <definedName name="PLANS_HartwickCollege">'Data'!$ON$302:$ON$304</definedName>
    <definedName name="PLANS_HarvardUniversity">'Data'!$OO$302:$OO$304</definedName>
    <definedName name="PLANS_HarveyMuddCollege">'Data'!$OP$302:$OP$304</definedName>
    <definedName name="PLANS_HastingsCollege">'Data'!$OQ$302:$OQ$304</definedName>
    <definedName name="PLANS_HaverfordCollege">'Data'!$OR$302:$OR$304</definedName>
    <definedName name="PLANS_HawaiiCommunityCollege">'Data'!$OS$302:$OS$304</definedName>
    <definedName name="PLANS_HawaiiTokaiInternationalCollege">'Data'!$OT$302:$OT$304</definedName>
    <definedName name="PLANS_HeidelbergUniversity">'Data'!$OU$302:$OU$304</definedName>
    <definedName name="PLANS_HendrixCollege">'Data'!$OV$302:$OV$304</definedName>
    <definedName name="PLANS_HerkimerCountyCommunityCollege">'Data'!$OW$302:$OW$304</definedName>
    <definedName name="PLANS_HesstonCollege">'Data'!$OX$302:$OX$304</definedName>
    <definedName name="PLANS_HighPointUniversity">'Data'!$OY$302:$OY$304</definedName>
    <definedName name="PLANS_HighlineCollege">'Data'!$OZ$302:$OZ$304</definedName>
    <definedName name="PLANS_HillCollege">'Data'!$PA$302:$PA$304</definedName>
    <definedName name="PLANS_HillsboroughCommunityCollege">'Data'!$PB$302:$PB$304</definedName>
    <definedName name="PLANS_HindsCommunityCollege">'Data'!$PC$302:$PC$304</definedName>
    <definedName name="PLANS_HiramCollege">'Data'!$PD$302:$PD$304</definedName>
    <definedName name="PLANS_HolyApostlesCollegeandSeminary">'Data'!$PE$302:$PE$304</definedName>
    <definedName name="PLANS_HonoluluCommunityCollege">'Data'!$PF$302:$PF$304</definedName>
    <definedName name="PLANS_HoodCollege">'Data'!$PG$302:$PG$304</definedName>
    <definedName name="PLANS_HopeCollege">'Data'!$PH$302:$PH$304</definedName>
    <definedName name="PLANS_HoughtonCollege">'Data'!$PI$302:$PI$304</definedName>
    <definedName name="PLANS_HoustonBaptistUniversity">'Data'!$PJ$302:$PJ$304</definedName>
    <definedName name="PLANS_HowardCommunityCollege">'Data'!$PK$302:$PK$304</definedName>
    <definedName name="PLANS_HowardUniversity">'Data'!$PL$302:$PL$304</definedName>
    <definedName name="PLANS_HumboldtStateUniversity">'Data'!$PM$302:$PM$304</definedName>
    <definedName name="PLANS_HussonUniversityBangor">'Data'!$PN$302:$PN$304</definedName>
    <definedName name="PLANS_HustonTillotsonUniversity">'Data'!$PO$302:$PO$304</definedName>
    <definedName name="PLANS_HutchinsonCommunityCollege">'Data'!$PP$302:$PP$304</definedName>
    <definedName name="PLANS_IdahoStateUniversity">'Data'!$PQ$302:$PQ$304</definedName>
    <definedName name="PLANS_IllinoisCentralCollege">'Data'!$PR$302:$PR$304</definedName>
    <definedName name="PLANS_IllinoisCollege">'Data'!$PS$302:$PS$304</definedName>
    <definedName name="PLANS_IllinoisStateUniversity">'Data'!$PT$302:$PT$304</definedName>
    <definedName name="PLANS_IllinoisWesleyanUniversity">'Data'!$PU$302:$PU$304</definedName>
    <definedName name="PLANS_ImmaculataUniversity">'Data'!$PV$302:$PV$304</definedName>
    <definedName name="PLANS_IndianHillsCommunityCollege">'Data'!$PW$302:$PW$304</definedName>
    <definedName name="PLANS_IndianRiverStateCollege">'Data'!$PX$302:$PX$304</definedName>
    <definedName name="PLANS_IndianaInstituteofTechnology">'Data'!$PY$302:$PY$304</definedName>
    <definedName name="PLANS_IndianaStateUniversity">'Data'!$PZ$302:$PZ$304</definedName>
    <definedName name="PLANS_IndianaUniversityEast">'Data'!$QA$302:$QA$304</definedName>
    <definedName name="PLANS_IndianaUniversityKokomo">'Data'!$QB$302:$QB$304</definedName>
    <definedName name="PLANS_IndianaUniversityPurdueUniversityFortWayne">'Data'!$QC$302:$QC$304</definedName>
    <definedName name="PLANS_IndianaUniversitySouthBend">'Data'!$QD$302:$QD$304</definedName>
    <definedName name="PLANS_IndianaUniversitySoutheast">'Data'!$QE$302:$QE$304</definedName>
    <definedName name="PLANS_IndianaUniversityofPennsylvania">'Data'!$QF$302:$QF$304</definedName>
    <definedName name="PLANS_IndianaWesleyanUniversity">'Data'!$QG$302:$QG$304</definedName>
    <definedName name="PLANS_InterAmericanUniversityofPuertoRicoMetro">'Data'!$QH$302:$QH$304</definedName>
    <definedName name="PLANS_InternationalAmericanUniversity">'Data'!$QI$302:$QI$304</definedName>
    <definedName name="PLANS_InternationalTechnologicalUniversity">'Data'!$QJ$302:$QJ$304</definedName>
    <definedName name="PLANS_IowaCentralCommunityCollege">'Data'!$QK$302:$QK$304</definedName>
    <definedName name="PLANS_IowaLakesCommunityCollege">'Data'!$QL$302:$QL$304</definedName>
    <definedName name="PLANS_ItascaCommunityCollege">'Data'!$QM$302:$QM$304</definedName>
    <definedName name="PLANS_IthacaCollege">'Data'!$QN$302:$QN$304</definedName>
    <definedName name="PLANS_IvyTechCommunityCollegeBloomington">'Data'!$QO$302:$QO$304</definedName>
    <definedName name="PLANS_IvyTechCommunityCollegeColumbus">'Data'!$QP$302:$QP$304</definedName>
    <definedName name="PLANS_JSargeantReynoldsCommunityCollege">'Data'!$QQ$302:$QQ$304</definedName>
    <definedName name="PLANS_JacksonvilleCollege">'Data'!$QR$302:$QR$304</definedName>
    <definedName name="PLANS_JacksonvilleStateUniversity">'Data'!$QS$302:$QS$304</definedName>
    <definedName name="PLANS_JacksonvilleUniversity">'Data'!$QT$302:$QT$304</definedName>
    <definedName name="PLANS_JamesMadisonUniversity">'Data'!$QU$302:$QU$304</definedName>
    <definedName name="PLANS_JamestownCommunityCollege">'Data'!$QV$302:$QV$304</definedName>
    <definedName name="PLANS_JeffersonStateCommunityCollege">'Data'!$QW$302:$QW$304</definedName>
    <definedName name="PLANS_JohnBrownUniversity">'Data'!$QX$302:$QX$304</definedName>
    <definedName name="PLANS_JohnCarrollUniversity">'Data'!$QY$302:$QY$304</definedName>
    <definedName name="PLANS_JohnFKennedyUniversity">'Data'!$QZ$302:$QZ$304</definedName>
    <definedName name="PLANS_JohnsonWalesUniversityCharlotte">'Data'!$RA$302:$RA$304</definedName>
    <definedName name="PLANS_JohnsonWalesUniversityDenver">'Data'!$RB$302:$RB$304</definedName>
    <definedName name="PLANS_JohnsonWalesUniversityNorthMiami">'Data'!$RC$302:$RC$304</definedName>
    <definedName name="PLANS_JohnsonandWalesUniversityProvidence">'Data'!$RD$302:$RD$304</definedName>
    <definedName name="PLANS_JohnsonCSmithUniversity">'Data'!$RE$302:$RE$304</definedName>
    <definedName name="PLANS_JohnsonCountyCommunityCollege">'Data'!$RF$302:$RF$304</definedName>
    <definedName name="PLANS_JolietJuniorCollege">'Data'!$RG$302:$RG$304</definedName>
    <definedName name="PLANS_JudsonUniversity">'Data'!$RH$302:$RH$304</definedName>
    <definedName name="PLANS_JuniataCollege">'Data'!$RI$302:$RI$304</definedName>
    <definedName name="PLANS_KalamazooCollege">'Data'!$RJ$302:$RJ$304</definedName>
    <definedName name="PLANS_KalamazooValleyCommunityCollege">'Data'!$RK$302:$RK$304</definedName>
    <definedName name="PLANS_KapiolaniCommunityCollege">'Data'!$RL$302:$RL$304</definedName>
    <definedName name="PLANS_KeanUniversity">'Data'!$RM$302:$RM$304</definedName>
    <definedName name="PLANS_KendallCollege">'Data'!$RN$302:$RN$304</definedName>
    <definedName name="PLANS_KenrickGlennonSeminary">'Data'!$RO$302:$RO$304</definedName>
    <definedName name="PLANS_KentuckyStateUniversity">'Data'!$RP$302:$RP$304</definedName>
    <definedName name="PLANS_KenyonCollege">'Data'!$RQ$302:$RQ$304</definedName>
    <definedName name="PLANS_KeukaCollege">'Data'!$RR$302:$RR$304</definedName>
    <definedName name="PLANS_KirkwoodCommunityCollege">'Data'!$RS$302:$RS$304</definedName>
    <definedName name="PLANS_KnoxCollege">'Data'!$RT$302:$RT$304</definedName>
    <definedName name="PLANS_KutztownUniversityofPennsylvania">'Data'!$RU$302:$RU$304</definedName>
    <definedName name="PLANS_LaRocheCollege">'Data'!$RV$302:$RV$304</definedName>
    <definedName name="PLANS_LaSalleUniversity">'Data'!$RW$302:$RW$304</definedName>
    <definedName name="PLANS_LaSierraUniversity">'Data'!$RX$302:$RX$304</definedName>
    <definedName name="PLANS_LabetteCommunityCollege">'Data'!$RY$302:$RY$304</definedName>
    <definedName name="PLANS_LafayetteCollege">'Data'!$RZ$302:$RZ$304</definedName>
    <definedName name="PLANS_LakeErieCollege">'Data'!$SA$302:$SA$304</definedName>
    <definedName name="PLANS_LakeForestCollege">'Data'!$SB$302:$SB$304</definedName>
    <definedName name="PLANS_LakeMichiganCollege">'Data'!$SC$302:$SC$304</definedName>
    <definedName name="PLANS_LakeRegionStateCollege">'Data'!$SD$302:$SD$304</definedName>
    <definedName name="PLANS_LakeSuperiorStateUniversity">'Data'!$SE$302:$SE$304</definedName>
    <definedName name="PLANS_LakeTahoeCommunityCollege">'Data'!$SF$302:$SF$304</definedName>
    <definedName name="PLANS_LakelandCommunityCollege">'Data'!$SG$302:$SG$304</definedName>
    <definedName name="PLANS_LanderUniversity">'Data'!$SH$302:$SH$304</definedName>
    <definedName name="PLANS_LansingCommunityCollege">'Data'!$SI$302:$SI$304</definedName>
    <definedName name="PLANS_LaramieCountyCommunityCollege">'Data'!$SJ$302:$SJ$304</definedName>
    <definedName name="PLANS_LaredoCommunityCollege">'Data'!$SK$302:$SK$304</definedName>
    <definedName name="PLANS_LasPositasCollege">'Data'!$SL$302:$SL$304</definedName>
    <definedName name="PLANS_LassenCommunityCollege">'Data'!$SM$302:$SM$304</definedName>
    <definedName name="PLANS_LatterDaySaintsBusinessCollege">'Data'!$SN$302:$SN$304</definedName>
    <definedName name="PLANS_LawrenceUniversity">'Data'!$SO$302:$SO$304</definedName>
    <definedName name="PLANS_LeMoyneCollege">'Data'!$SP$302:$SP$304</definedName>
    <definedName name="PLANS_LeeUniversity">'Data'!$SQ$302:$SQ$304</definedName>
    <definedName name="PLANS_LehighCarbonCommunityCollege">'Data'!$SR$302:$SR$304</definedName>
    <definedName name="PLANS_LenoirRhyneUniversity">'Data'!$SS$302:$SS$304</definedName>
    <definedName name="PLANS_LeTourneauUniversity">'Data'!$ST$302:$ST$304</definedName>
    <definedName name="PLANS_LewisClarkStateCollege">'Data'!$SU$302:$SU$304</definedName>
    <definedName name="PLANS_LibertyUniversity">'Data'!$SV$302:$SV$304</definedName>
    <definedName name="PLANS_LimestoneCollege">'Data'!$SW$302:$SW$304</definedName>
    <definedName name="PLANS_LincolnUniversity">'Data'!$SX$302:$SX$304</definedName>
    <definedName name="PLANS_LindenwoodUniversityBellville">'Data'!$SY$302:$SY$304</definedName>
    <definedName name="PLANS_LindenwoodUniversityStCharles">'Data'!$SZ$302:$SZ$304</definedName>
    <definedName name="PLANS_LindseyWilsonCollege">'Data'!$TA$302:$TA$304</definedName>
    <definedName name="PLANS_LinfieldCollege">'Data'!$TB$302:$TB$304</definedName>
    <definedName name="PLANS_LinnBentonCommunityCollege">'Data'!$TC$302:$TC$304</definedName>
    <definedName name="PLANS_LipscombUniversity">'Data'!$TD$302:$TD$304</definedName>
    <definedName name="PLANS_LockHavenUniversityofPennsylvania">'Data'!$TE$302:$TE$304</definedName>
    <definedName name="PLANS_LomaLindaUniversity">'Data'!$TF$302:$TF$304</definedName>
    <definedName name="PLANS_LongIslandUniversityPost">'Data'!$TG$302:$TG$304</definedName>
    <definedName name="PLANS_LongwoodUniversity">'Data'!$TH$302:$TH$304</definedName>
    <definedName name="PLANS_LorainCountyCommunityCollege">'Data'!$TI$302:$TI$304</definedName>
    <definedName name="PLANS_LosAngelesCityCollege">'Data'!$TJ$302:$TJ$304</definedName>
    <definedName name="PLANS_LosAngelesHarborCollege">'Data'!$TK$302:$TK$304</definedName>
    <definedName name="PLANS_LosAngelesPierceCollege">'Data'!$TL$302:$TL$304</definedName>
    <definedName name="PLANS_LosAngelesTradeTechnicalCollege">'Data'!$TM$302:$TM$304</definedName>
    <definedName name="PLANS_LosAngelesValleyCollege">'Data'!$TN$302:$TN$304</definedName>
    <definedName name="PLANS_LouisianaCollege">'Data'!$TO$302:$TO$304</definedName>
    <definedName name="PLANS_LouisianaStateUniversityandAMCollege">'Data'!$TP$302:$TP$304</definedName>
    <definedName name="PLANS_LouisianaStateUniversityHealthSciencesCenter">'Data'!$TQ$302:$TQ$304</definedName>
    <definedName name="PLANS_LouisianaTechUniversity">'Data'!$TR$302:$TR$304</definedName>
    <definedName name="PLANS_LowerColumbiaCollege">'Data'!$TS$302:$TS$304</definedName>
    <definedName name="PLANS_LoyolaMarymountUniversity">'Data'!$TT$302:$TT$304</definedName>
    <definedName name="PLANS_LoyolaUniversityChicago">'Data'!$TU$302:$TU$304</definedName>
    <definedName name="PLANS_LoyolaUniversityMaryland">'Data'!$TV$302:$TV$304</definedName>
    <definedName name="PLANS_LoyolaUniversityNewOrleans">'Data'!$TW$302:$TW$304</definedName>
    <definedName name="PLANS_LubbockChristianUniversity">'Data'!$TX$302:$TX$304</definedName>
    <definedName name="PLANS_LutherCollege">'Data'!$TY$302:$TY$304</definedName>
    <definedName name="PLANS_LutheranSchoolofTheologyChicago">'Data'!$TZ$302:$TZ$304</definedName>
    <definedName name="PLANS_LycomingCollege">'Data'!$UA$302:$UA$304</definedName>
    <definedName name="PLANS_LynchburgCollege">'Data'!$UB$302:$UB$304</definedName>
    <definedName name="PLANS_LynnUniversity">'Data'!$UC$302:$UC$304</definedName>
    <definedName name="PLANS_MacalesterCollege">'Data'!$UD$302:$UD$303</definedName>
    <definedName name="PLANS_MadisonAreaTechnicalCollege">'Data'!$UE$302:$UE$304</definedName>
    <definedName name="PLANS_MadonnaUniversity">'Data'!$UF$302:$UF$304</definedName>
    <definedName name="PLANS_MaharishiInternationalUniversity">'Data'!$UG$302:$UG$304</definedName>
    <definedName name="PLANS_MaloneUniversity">'Data'!$UH$302:$UH$304</definedName>
    <definedName name="PLANS_ManchesterUniversity">'Data'!$UI$302:$UI$304</definedName>
    <definedName name="PLANS_ManhattanCollege">'Data'!$UJ$302:$UJ$304</definedName>
    <definedName name="PLANS_ManhattanvilleCollege">'Data'!$UK$302:$UK$304</definedName>
    <definedName name="PLANS_MariettaCollege">'Data'!$UL$302:$UL$304</definedName>
    <definedName name="PLANS_MaristCollege">'Data'!$UM$302:$UM$304</definedName>
    <definedName name="PLANS_MarquetteUniversity">'Data'!$UN$302:$UN$304</definedName>
    <definedName name="PLANS_MarshallUniversity">'Data'!$UO$302:$UO$304</definedName>
    <definedName name="PLANS_MartinLutherCollege">'Data'!$UP$302:$UP$304</definedName>
    <definedName name="PLANS_MartinMethodistCollege">'Data'!$UQ$302:$UQ$304</definedName>
    <definedName name="PLANS_MaryBaldwinCollege">'Data'!$UR$302:$UR$304</definedName>
    <definedName name="PLANS_MarylandInstituteCollegeofArt">'Data'!$US$302:$US$304</definedName>
    <definedName name="PLANS_MarylhurstUniversity">'Data'!$UT$302:$UT$304</definedName>
    <definedName name="PLANS_MaryvilleUniversity">'Data'!$UU$302:$UU$304</definedName>
    <definedName name="PLANS_MassachusettsBayCommunityCollege">'Data'!$UV$302:$UV$304</definedName>
    <definedName name="PLANS_MassasoitCommunityCollege">'Data'!$UW$302:$UW$304</definedName>
    <definedName name="PLANS_MayvilleStateUniversity">'Data'!$UX$302:$UX$304</definedName>
    <definedName name="PLANS_McDanielCollege">'Data'!$UY$302:$UY$304</definedName>
    <definedName name="PLANS_McNeeseStateUniversity">'Data'!$UZ$302:$UZ$304</definedName>
    <definedName name="PLANS_MenloCollege">'Data'!$VA$302:$VA$304</definedName>
    <definedName name="PLANS_MentoraCollege">'Data'!$VB$302:$VB$304</definedName>
    <definedName name="PLANS_MercedCollege">'Data'!$VC$302:$VC$304</definedName>
    <definedName name="PLANS_MercerCountyCommunityCollege">'Data'!$VD$302:$VD$304</definedName>
    <definedName name="PLANS_MercerUniversity">'Data'!$VE$302:$VE$304</definedName>
    <definedName name="PLANS_MercyCollege">'Data'!$VF$302:$VF$304</definedName>
    <definedName name="PLANS_MeredithCollege">'Data'!$VG$302:$VG$304</definedName>
    <definedName name="PLANS_MessiahCollege">'Data'!$VH$302:$VH$304</definedName>
    <definedName name="PLANS_MethodistUniversity">'Data'!$VI$302:$VI$304</definedName>
    <definedName name="PLANS_MetropolitanCollegeofNewYork">'Data'!$VJ$302:$VJ$304</definedName>
    <definedName name="PLANS_MetropolitanCommunityCollege">'Data'!$VK$302:$VK$304</definedName>
    <definedName name="PLANS_MetropolitanCommunityCollegeKansasCity">'Data'!$VL$302:$VL$304</definedName>
    <definedName name="PLANS_MetropolitanStateUniversityofDenver">'Data'!$VM$302:$VM$304</definedName>
    <definedName name="PLANS_MiamiUniversityHamilton">'Data'!$VN$302:$VN$304</definedName>
    <definedName name="PLANS_MiamiUniversityMiddletown">'Data'!$VO$302:$VO$304</definedName>
    <definedName name="PLANS_MiamiUniversityOxford">'Data'!$VP$302:$VP$304</definedName>
    <definedName name="PLANS_MiamiDadeCollege">'Data'!$VQ$302:$VQ$304</definedName>
    <definedName name="PLANS_MichiganTechnologicalUniversity">'Data'!$VR$302:$VR$304</definedName>
    <definedName name="PLANS_MiddleGeorgiaStateUniversity">'Data'!$VS$302:$VS$304</definedName>
    <definedName name="PLANS_MiddleTennesseeStateUniversity">'Data'!$VT$302:$VT$304</definedName>
    <definedName name="PLANS_MiddleburyCollege">'Data'!$VU$302:$VU$304</definedName>
    <definedName name="PLANS_MiddleburyInstituteofInternationalStudiesMIISatMonterey">'Data'!$VV$302:$VV$304</definedName>
    <definedName name="PLANS_MiddlesexCommunityCollege">'Data'!$VW$302:$VW$304</definedName>
    <definedName name="PLANS_MiddlesexCountyCollege">'Data'!$VX$302:$VX$304</definedName>
    <definedName name="PLANS_MidlandCollege">'Data'!$VY$302:$VY$304</definedName>
    <definedName name="PLANS_MidlandsTechnicalCollege">'Data'!$VZ$302:$VZ$304</definedName>
    <definedName name="PLANS_MidwayUniversity">'Data'!$WA$302:$WA$304</definedName>
    <definedName name="PLANS_MilliganCollege">'Data'!$WB$302:$WB$304</definedName>
    <definedName name="PLANS_MillikinUniversity">'Data'!$WC$302:$WC$304</definedName>
    <definedName name="PLANS_MilwaukeeAreaTechnicalCollege">'Data'!$WD$302:$WD$304</definedName>
    <definedName name="PLANS_MilwaukeeSchoolofEngineering">'Data'!$WE$302:$WE$304</definedName>
    <definedName name="PLANS_MinneapolisCollegeofArtandDesign">'Data'!$WF$302:$WF$304</definedName>
    <definedName name="PLANS_MinnesotaStateUniversityMoorhead">'Data'!$WG$302:$WG$304</definedName>
    <definedName name="PLANS_MinotStateUniversity">'Data'!$WH$302:$WH$304</definedName>
    <definedName name="PLANS_MiraCostaCollege">'Data'!$WI$302:$WI$304</definedName>
    <definedName name="PLANS_MissionCollege">'Data'!$WJ$302:$WJ$304</definedName>
    <definedName name="PLANS_MississippiCollege">'Data'!$WK$302:$WK$304</definedName>
    <definedName name="PLANS_MississippiStateUniversity">'Data'!$WL$302:$WL$304</definedName>
    <definedName name="PLANS_MississippiValleyStateUniversity">'Data'!$WM$302:$WM$304</definedName>
    <definedName name="PLANS_MissouriBaptistUniversity">'Data'!$WN$302:$WN$304</definedName>
    <definedName name="PLANS_MissouriStateUniversity">'Data'!$WO$302:$WO$304</definedName>
    <definedName name="PLANS_MissouriStateUniversityWestPlains">'Data'!$WP$302:$WP$304</definedName>
    <definedName name="PLANS_MissouriValleyCollege">'Data'!$WQ$302:$WQ$304</definedName>
    <definedName name="PLANS_MissouriWesternStateUniversity">'Data'!$WR$302:$WR$304</definedName>
    <definedName name="PLANS_ModestoJuniorCollege">'Data'!$WS$302:$WS$304</definedName>
    <definedName name="PLANS_MohawkValleyCommunityCollege">'Data'!$WT$302:$WT$304</definedName>
    <definedName name="PLANS_MonmouthCollege">'Data'!$WU$302:$WU$304</definedName>
    <definedName name="PLANS_MonmouthUniversity">'Data'!$WV$302:$WV$304</definedName>
    <definedName name="PLANS_MonroeCollege">'Data'!$WW$302:$WW$304</definedName>
    <definedName name="PLANS_MonroeCommunityCollege">'Data'!$WX$302:$WX$304</definedName>
    <definedName name="PLANS_MontanaStateUniversityBillings">'Data'!$WY$302:$WY$304</definedName>
    <definedName name="PLANS_MontanaStateUniversityBozeman">'Data'!$WZ$302:$WZ$304</definedName>
    <definedName name="PLANS_MontgomeryCollege">'Data'!$XA$302:$XA$304</definedName>
    <definedName name="PLANS_MontgomeryCountyCommunityCollege">'Data'!$XB$302:$XB$304</definedName>
    <definedName name="PLANS_MontreatCollege">'Data'!$XC$302:$XC$304</definedName>
    <definedName name="PLANS_MoorparkCollege">'Data'!$XD$302:$XD$304</definedName>
    <definedName name="PLANS_MoraineValleyCommunityCollege">'Data'!$XE$302:$XE$304</definedName>
    <definedName name="PLANS_MoravianCollege">'Data'!$XF$302:$XF$304</definedName>
    <definedName name="PLANS_MorganStateUniversity">'Data'!$XG$302:$XG$304</definedName>
    <definedName name="PLANS_MountAloysiusCollege">'Data'!$XH$302:$XH$304</definedName>
    <definedName name="PLANS_MountIdaCollege">'Data'!$XI$302:$XI$304</definedName>
    <definedName name="PLANS_MountMercyUniversity">'Data'!$XJ$302:$XJ$304</definedName>
    <definedName name="PLANS_MountStMarysUniversity">'Data'!$XK$302:$XK$304</definedName>
    <definedName name="PLANS_MountainViewCollege">'Data'!$XL$302:$XL$304</definedName>
    <definedName name="PLANS_MtSanAntonioCollege">'Data'!$XM$302:$XM$304</definedName>
    <definedName name="PLANS_MtSanJacintoCollege">'Data'!$XN$302:$XN$304</definedName>
    <definedName name="PLANS_MuhlenbergCollege">'Data'!$XO$302:$XO$304</definedName>
    <definedName name="PLANS_MurrayStateUniversity">'Data'!$XP$302:$XP$304</definedName>
    <definedName name="PLANS_MusiciansInstitute">'Data'!$XQ$302:$XQ$304</definedName>
    <definedName name="PLANS_NaropaUniversity">'Data'!$XR$302:$XR$304</definedName>
    <definedName name="PLANS_NashvilleStateCommunityCollege">'Data'!$XS$302:$XS$304</definedName>
    <definedName name="PLANS_NassauCommunityCollege">'Data'!$XT$302:$XT$304</definedName>
    <definedName name="PLANS_NationalUniversity">'Data'!$XU$302:$XU$304</definedName>
    <definedName name="PLANS_NationalUniversityofNaturalMedicine">'Data'!$XV$302:$XV$304</definedName>
    <definedName name="PLANS_NaugatuckValleyCommunityCollege">'Data'!$XW$302:$XW$304</definedName>
    <definedName name="PLANS_NazareneTheologicalSeminary">'Data'!$XX$302:$XX$304</definedName>
    <definedName name="PLANS_NazarethCollege">'Data'!$XY$302:$XY$304</definedName>
    <definedName name="PLANS_NebraskaWesleyanUniversity">'Data'!$XZ$302:$XZ$304</definedName>
    <definedName name="PLANS_NeoshoCountyCommunityCollegeChanute">'Data'!$YA$302:$YA$304</definedName>
    <definedName name="PLANS_NeoshoCountyCommunityCollegeOttawa">'Data'!$YB$302:$YB$304</definedName>
    <definedName name="PLANS_NeumannUniversity">'Data'!$YC$302:$YC$304</definedName>
    <definedName name="PLANS_NewEnglandCollege">'Data'!$YD$302:$YD$304</definedName>
    <definedName name="PLANS_NewEnglandCollegeHenniker">'Data'!$YE$302:$YE$304</definedName>
    <definedName name="PLANS_NewJerseyCityUniversity">'Data'!$YF$302:$YF$304</definedName>
    <definedName name="PLANS_NewMexicoHighlandsUniversity">'Data'!$YG$302:$YG$304</definedName>
    <definedName name="PLANS_NewMexicoInstituteofMiningandTechnology">'Data'!$YH$302:$YH$304</definedName>
    <definedName name="PLANS_NewMexicoMilitaryInstitute">'Data'!$YI$302:$YI$304</definedName>
    <definedName name="PLANS_NewMexicoStateUniversityAlamogordo">'Data'!$YJ$302:$YJ$304</definedName>
    <definedName name="PLANS_NewMexicoStateUniversityDonaAna">'Data'!$YK$302:$YK$304</definedName>
    <definedName name="PLANS_NewYorkUniversity">'Data'!$YL$302:$YL$304</definedName>
    <definedName name="PLANS_NewYorkUniversityTandon">'Data'!$YM$302:$YM$304</definedName>
    <definedName name="PLANS_NewberryCollege">'Data'!$YN$302:$YN$304</definedName>
    <definedName name="PLANS_NewmanUniversity">'Data'!$YO$302:$YO$304</definedName>
    <definedName name="PLANS_NiagaraCountyCommunityCollege">'Data'!$YP$302:$YP$304</definedName>
    <definedName name="PLANS_NiagaraUniversity">'Data'!$YQ$302:$YQ$304</definedName>
    <definedName name="PLANS_NicholsCollege">'Data'!$YR$302:$YR$304</definedName>
    <definedName name="PLANS_NormandaleCommunityCollege">'Data'!$YS$302:$YS$304</definedName>
    <definedName name="PLANS_NorthCarolinaATStateUniversity">'Data'!$YT$302:$YT$304</definedName>
    <definedName name="PLANS_NorthCarolinaCentralUniversity">'Data'!$YU$302:$YU$304</definedName>
    <definedName name="PLANS_NorthCarolinaStateUniversity">'Data'!$YV$302:$YV$304</definedName>
    <definedName name="PLANS_NorthCentralCollege">'Data'!$YW$302:$YW$304</definedName>
    <definedName name="PLANS_NorthCentralMissouriCollege">'Data'!$YX$302:$YX$304</definedName>
    <definedName name="PLANS_NorthDakotaStateCollegeofScience">'Data'!$YY$302:$YY$304</definedName>
    <definedName name="PLANS_NorthDakotaStateUniversityFargo">'Data'!$YZ$302:$YZ$304</definedName>
    <definedName name="PLANS_NorthHennepinCommunityCollege">'Data'!$ZA$302:$ZA$304</definedName>
    <definedName name="PLANS_NorthIowaAreaCommunityCollege">'Data'!$ZB$302:$ZB$304</definedName>
    <definedName name="PLANS_NorthLakeCollege">'Data'!$ZC$302:$ZC$304</definedName>
    <definedName name="PLANS_NorthParkUniversity">'Data'!$ZD$302:$ZD$304</definedName>
    <definedName name="PLANS_NorthSeattleCollege">'Data'!$ZE$302:$ZE$304</definedName>
    <definedName name="PLANS_NorthamptonCommunityCollege">'Data'!$ZF$302:$ZF$304</definedName>
    <definedName name="PLANS_NortheastCommunityCollege">'Data'!$ZG$302:$ZG$304</definedName>
    <definedName name="PLANS_NortheastWisconsinTechnicalCollege">'Data'!$ZH$302:$ZH$304</definedName>
    <definedName name="PLANS_NortheasternIllinoisUniversity">'Data'!$ZI$302:$ZI$304</definedName>
    <definedName name="PLANS_NortheasternJuniorCollege">'Data'!$ZJ$302:$ZJ$304</definedName>
    <definedName name="PLANS_NortheasternOklahomaAMCollege">'Data'!$ZK$302:$ZK$304</definedName>
    <definedName name="PLANS_NortheasternStateUniversity">'Data'!$ZL$302:$ZL$304</definedName>
    <definedName name="PLANS_NorthernArizonaUniversity">'Data'!$ZM$302:$ZM$304</definedName>
    <definedName name="PLANS_NorthernEssexCommunityCollege">'Data'!$ZN$302:$ZN$304</definedName>
    <definedName name="PLANS_NorthernIllinoisUniversity">'Data'!$ZO$302:$ZO$304</definedName>
    <definedName name="PLANS_NorthernKentuckyUniversity">'Data'!$ZP$302:$ZP$304</definedName>
    <definedName name="PLANS_NorthernMichiganUniversity">'Data'!$ZQ$302:$ZQ$304</definedName>
    <definedName name="PLANS_NorthernStateUniversity">'Data'!$ZR$302:$ZR$304</definedName>
    <definedName name="PLANS_NorthernVirginiaCommunityCollege">'Data'!$ZS$302:$ZS$304</definedName>
    <definedName name="PLANS_NorthlandCommunityandTechnicalCollege">'Data'!$ZT$302:$ZT$304</definedName>
    <definedName name="PLANS_NorthWestArkansasCommunityCollege">'Data'!$ZU$302:$ZU$304</definedName>
    <definedName name="PLANS_NorthwestCollege">'Data'!$ZV$302:$ZV$304</definedName>
    <definedName name="PLANS_NorthwestNazareneUniversity">'Data'!$ZW$302:$ZW$304</definedName>
    <definedName name="PLANS_NorthwestUniversity">'Data'!$ZX$302:$ZX$304</definedName>
    <definedName name="PLANS_NorthwestVistaCollege">'Data'!$ZY$302:$ZY$304</definedName>
    <definedName name="PLANS_NorthwesternCollege">'Data'!$ZZ$302:$ZZ$304</definedName>
    <definedName name="PLANS_NorthwesternMichiganCollege">'Data'!$AAA$302:$AAA$304</definedName>
    <definedName name="PLANS_NorthwesternOklahomaStateUniversity">'Data'!$AAB$302:$AAB$304</definedName>
    <definedName name="PLANS_NorthwoodUniversityMichigan">'Data'!$AAC$302:$AAC$304</definedName>
    <definedName name="PLANS_NorwalkCommunityCollege">'Data'!$AAD$302:$AAD$304</definedName>
    <definedName name="PLANS_NorwichUniversity">'Data'!$AAE$302:$AAE$304</definedName>
    <definedName name="PLANS_NotreDameofMarylandUniversity">'Data'!$AAF$302:$AAF$304</definedName>
    <definedName name="PLANS_NovaSoutheasternUniversity">'Data'!$AAG$302:$AAG$304</definedName>
    <definedName name="PLANS_NyackCollege">'Data'!$AAH$302:$AAH$304</definedName>
    <definedName name="PLANS_OberlinCollege">'Data'!$AAI$302:$AAI$304</definedName>
    <definedName name="PLANS_OblateSchoolofTheology">'Data'!$AAJ$302:$AAJ$304</definedName>
    <definedName name="PLANS_OccidentalCollege">'Data'!$AAK$302:$AAK$304</definedName>
    <definedName name="PLANS_OglethorpeUniversity">'Data'!$AAL$302:$AAL$304</definedName>
    <definedName name="PLANS_OhioNorthernUniversity">'Data'!$AAM$302:$AAM$304</definedName>
    <definedName name="PLANS_OhioValleyUniversity">'Data'!$AAN$302:$AAN$304</definedName>
    <definedName name="PLANS_OhioWesleyanUniversity">'Data'!$AAO$302:$AAO$304</definedName>
    <definedName name="PLANS_OhloneCollege">'Data'!$AAP$302:$AAP$304</definedName>
    <definedName name="PLANS_OklahomaCityCommunityCollege">'Data'!$AAQ$302:$AAQ$304</definedName>
    <definedName name="PLANS_OklahomaStateUniversityInstituteofTechnology">'Data'!$AAR$302:$AAR$304</definedName>
    <definedName name="PLANS_OlympicCollege">'Data'!$AAS$302:$AAS$304</definedName>
    <definedName name="PLANS_OnondagaCommunityCollege">'Data'!$AAT$302:$AAT$304</definedName>
    <definedName name="PLANS_OregonHealthandScienceUniversity">'Data'!$AAU$302:$AAU$304</definedName>
    <definedName name="PLANS_OteroJuniorCollege">'Data'!$AAV$302:$AAV$304</definedName>
    <definedName name="PLANS_OttawaUniversityOttawa">'Data'!$AAW$302:$AAW$304</definedName>
    <definedName name="PLANS_OtterbeinUniversity">'Data'!$AAX$302:$AAX$304</definedName>
    <definedName name="PLANS_OuachitaBaptistUniversity">'Data'!$AAY$302:$AAY$304</definedName>
    <definedName name="PLANS_OurLadyoftheLakeUniversity">'Data'!$AAZ$302:$AAZ$304</definedName>
    <definedName name="PLANS_OzarksTechnicalCommunityCollege">'Data'!$ABA$302:$ABA$304</definedName>
    <definedName name="PLANS_PaceUniversity">'Data'!$ABB$302:$ABB$304</definedName>
    <definedName name="PLANS_PacificCollegeofOrientalMedicineChicago">'Data'!$ABC$302:$ABC$304</definedName>
    <definedName name="PLANS_PacificCollegeofOrientalMedicineNewYork">'Data'!$ABD$302:$ABD$304</definedName>
    <definedName name="PLANS_PacificLutheranUniversity">'Data'!$ABE$302:$ABE$304</definedName>
    <definedName name="PLANS_PacificNorthwestCollegeofArt">'Data'!$ABF$302:$ABF$304</definedName>
    <definedName name="PLANS_PaineCollege">'Data'!$ABG$302:$ABG$304</definedName>
    <definedName name="PLANS_PalmBeachStateCollege">'Data'!$ABH$302:$ABH$304</definedName>
    <definedName name="PLANS_PalmerCollegeofChiropracticWest">'Data'!$ABI$302:$ABI$304</definedName>
    <definedName name="PLANS_PaloAltoUniversity">'Data'!$ABJ$302:$ABJ$304</definedName>
    <definedName name="PLANS_PalomarCollege">'Data'!$ABK$302:$ABK$304</definedName>
    <definedName name="PLANS_PanolaCollege">'Data'!$ABL$302:$ABL$304</definedName>
    <definedName name="PLANS_PardeeRANDGraduateSchool">'Data'!$ABM$302:$ABM$304</definedName>
    <definedName name="PLANS_ParklandCollege">'Data'!$ABN$302:$ABN$304</definedName>
    <definedName name="PLANS_PasadenaCityCollege">'Data'!$ABO$302:$ABO$304</definedName>
    <definedName name="PLANS_PellissippiStateCommunityCollege">'Data'!$ABP$302:$ABP$304</definedName>
    <definedName name="PLANS_PennsylvaniaStateUniversityPennStateAbington">'Data'!$ABQ$302:$ABQ$304</definedName>
    <definedName name="PLANS_PennsylvaniaStateUniversityPennStateAltoona">'Data'!$ABR$302:$ABR$304</definedName>
    <definedName name="PLANS_PennsylvaniaStateUniversityPennStateBeaver">'Data'!$ABS$302:$ABS$304</definedName>
    <definedName name="PLANS_PennsylvaniaStateUniversityPennStateBerks">'Data'!$ABT$302:$ABT$304</definedName>
    <definedName name="PLANS_PennsylvaniaStateUniversityPennStateBrandywine">'Data'!$ABU$302:$ABU$304</definedName>
    <definedName name="PLANS_PennsylvaniaStateUniversityPennStateErieBehrendCollege">'Data'!$ABV$302:$ABV$304</definedName>
    <definedName name="PLANS_PennsylvaniaStateUniversityPennStateGreatValley">'Data'!$ABW$302:$ABW$304</definedName>
    <definedName name="PLANS_PennsylvaniaStateUniversityPennStateGreaterAllegheny">'Data'!$ABX$302:$ABX$304</definedName>
    <definedName name="PLANS_PennsylvaniaStateUniversityPennStateHershey">'Data'!$ABY$302:$ABY$304</definedName>
    <definedName name="PLANS_PennsylvaniaStateUniversityPennStateYork">'Data'!$ABZ$302:$ABZ$304</definedName>
    <definedName name="PLANS_PensacolaStateCollege">'Data'!$ACA$302:$ACA$304</definedName>
    <definedName name="PLANS_PeraltaCommunityCollegeDistrict">'Data'!$ACB$302:$ACB$304</definedName>
    <definedName name="PLANS_PerimeterCollegeofGeorgiaStateUniversity">'Data'!$ACC$302:$ACC$304</definedName>
    <definedName name="PLANS_PfeifferUniversity">'Data'!$ACD$302:$ACD$304</definedName>
    <definedName name="PLANS_PhilanderSmithCollege">'Data'!$ACE$302:$ACE$304</definedName>
    <definedName name="PLANS_PikesPeakCommunityCollege">'Data'!$ACF$302:$ACF$304</definedName>
    <definedName name="PLANS_PimaCommunityCollege">'Data'!$ACG$302:$ACG$304</definedName>
    <definedName name="PLANS_PittCommunityCollege">'Data'!$ACH$302:$ACH$304</definedName>
    <definedName name="PLANS_PittsburgStateUniversity">'Data'!$ACI$302:$ACI$304</definedName>
    <definedName name="PLANS_PittsburghTheologicalSeminary">'Data'!$ACJ$302:$ACJ$304</definedName>
    <definedName name="PLANS_PitzerCollege">'Data'!$ACK$302:$ACK$304</definedName>
    <definedName name="PLANS_PointLomaNazareneUniversity">'Data'!$ACL$302:$ACL$304</definedName>
    <definedName name="PLANS_PointParkUniversity">'Data'!$ACM$302:$ACM$304</definedName>
    <definedName name="PLANS_PomonaCollege">'Data'!$ACN$302:$ACN$304</definedName>
    <definedName name="PLANS_PortlandCommunityCollege">'Data'!$ACO$302:$ACO$304</definedName>
    <definedName name="PLANS_PrairieViewAMUniversity">'Data'!$ACP$302:$ACP$304</definedName>
    <definedName name="PLANS_PrincetonTheologicalSeminary">'Data'!$ACQ$302:$ACQ$304</definedName>
    <definedName name="PLANS_PrincipiaCollege">'Data'!$ACR$302:$ACR$304</definedName>
    <definedName name="PLANS_PuertoRicoConservatoryofMusic">'Data'!$ACS$302:$ACS$304</definedName>
    <definedName name="PLANS_PurdueUniversityCalumet">'Data'!$ACT$302:$ACT$304</definedName>
    <definedName name="PLANS_QueensUniversityofCharlotte">'Data'!$ACU$302:$ACU$304</definedName>
    <definedName name="PLANS_QuinnipiacUniversity">'Data'!$ACV$302:$ACV$304</definedName>
    <definedName name="PLANS_QuinsigamondCommunityCollege">'Data'!$ACW$302:$ACW$304</definedName>
    <definedName name="PLANS_RadfordUniversity">'Data'!$ACX$302:$ACX$304</definedName>
    <definedName name="PLANS_RainyRiverCommunityCollege">'Data'!$ACY$302:$ACY$304</definedName>
    <definedName name="PLANS_RamapoCollegeofNewJersey">'Data'!$ACZ$302:$ACZ$304</definedName>
    <definedName name="PLANS_RandolphCollege">'Data'!$ADA$302:$ADA$304</definedName>
    <definedName name="PLANS_RandolphMaconCollege">'Data'!$ADB$302:$ADB$304</definedName>
    <definedName name="PLANS_RaritanValleyCommunityCollege">'Data'!$ADC$302:$ADC$304</definedName>
    <definedName name="PLANS_RedRocksCommunityCollege">'Data'!$ADD$302:$ADD$304</definedName>
    <definedName name="PLANS_ReedCollege">'Data'!$ADE$302:$ADE$304</definedName>
    <definedName name="PLANS_ReformedTheologicalSeminaryJackson">'Data'!$ADF$302:$ADF$304</definedName>
    <definedName name="PLANS_ReformedTheologicalSeminaryOrlando">'Data'!$ADG$302:$ADG$304</definedName>
    <definedName name="PLANS_RegentUniversity">'Data'!$ADH$302:$ADH$304</definedName>
    <definedName name="PLANS_RegisCollege">'Data'!$ADI$302:$ADI$304</definedName>
    <definedName name="PLANS_RegisUniversity">'Data'!$ADJ$302:$ADJ$304</definedName>
    <definedName name="PLANS_RhodesCollege">'Data'!$ADK$302:$ADK$304</definedName>
    <definedName name="PLANS_RichlandCollege">'Data'!$ADL$302:$ADL$304</definedName>
    <definedName name="PLANS_RiderUniversity">'Data'!$ADM$302:$ADM$304</definedName>
    <definedName name="PLANS_RiponCollege">'Data'!$ADN$302:$ADN$304</definedName>
    <definedName name="PLANS_RiverlandCommunityCollegeAustin">'Data'!$ADO$302:$ADO$304</definedName>
    <definedName name="PLANS_RiversideCommunityCollege">'Data'!$ADP$302:$ADP$304</definedName>
    <definedName name="PLANS_RivierUniversity">'Data'!$ADQ$302:$ADQ$304</definedName>
    <definedName name="PLANS_RobertMorrisUniversity">'Data'!$ADR$302:$ADR$305</definedName>
    <definedName name="PLANS_RoseStateCollege">'Data'!$ADS$302:$ADS$304</definedName>
    <definedName name="PLANS_RoseHulmanInstituteofTechnology">'Data'!$ADT$302:$ADT$304</definedName>
    <definedName name="PLANS_RosemontCollege">'Data'!$ADU$302:$ADU$304</definedName>
    <definedName name="PLANS_RoxburyCommunityCollege">'Data'!$ADV$302:$ADV$304</definedName>
    <definedName name="PLANS_RushUniversity">'Data'!$ADW$302:$ADW$304</definedName>
    <definedName name="PLANS_RustCollege">'Data'!$ADX$302:$ADX$304</definedName>
    <definedName name="PLANS_SacramentoCityCollege">'Data'!$ADY$302:$ADY$304</definedName>
    <definedName name="PLANS_SacredHeartMajorSeminary">'Data'!$ADZ$302:$ADZ$304</definedName>
    <definedName name="PLANS_SacredHeartUniversity">'Data'!$AEA$302:$AEA$304</definedName>
    <definedName name="PLANS_SaginawValleyStateUniversity">'Data'!$AEB$302:$AEB$304</definedName>
    <definedName name="PLANS_SaintAnselmCollege">'Data'!$AEC$302:$AEC$304</definedName>
    <definedName name="PLANS_SaintBonaventureUniversity">'Data'!$AED$302:$AED$304</definedName>
    <definedName name="PLANS_SaintEdwardsUniversity">'Data'!$AEE$302:$AEE$304</definedName>
    <definedName name="PLANS_SaintJohnsCollege">'Data'!$AEF$302:$AEF$304</definedName>
    <definedName name="PLANS_SaintJosephsCollege">'Data'!$AEG$302:$AEG$304</definedName>
    <definedName name="PLANS_SaintLawrenceUniversity">'Data'!$AEH$302:$AEH$304</definedName>
    <definedName name="PLANS_SaintLeoUniversity">'Data'!$AEI$302:$AEI$304</definedName>
    <definedName name="PLANS_SaintMartinsUniversity">'Data'!$AEJ$302:$AEJ$304</definedName>
    <definedName name="PLANS_SaintMarysCollege">'Data'!$AEK$302:$AEK$304</definedName>
    <definedName name="PLANS_SaintMarysCollegeofCalifornia">'Data'!$AEL$302:$AEL$304</definedName>
    <definedName name="PLANS_SaintMarysUniversityofMinnesota">'Data'!$AEM$302:$AEM$304</definedName>
    <definedName name="PLANS_SaintMichaelsCollege">'Data'!$AEN$302:$AEN$304</definedName>
    <definedName name="PLANS_SaintOlafCollege">'Data'!$AEO$302:$AEO$304</definedName>
    <definedName name="PLANS_SaintPetersUniversity">'Data'!$AEP$302:$AEP$304</definedName>
    <definedName name="PLANS_SaintVincentCollege">'Data'!$AEQ$302:$AEQ$304</definedName>
    <definedName name="PLANS_SalemInternationalUniversity">'Data'!$AER$302:$AER$304</definedName>
    <definedName name="PLANS_SalisburyUniversity">'Data'!$AES$302:$AES$304</definedName>
    <definedName name="PLANS_SaltLakeCommunityCollege">'Data'!$AET$302:$AET$304</definedName>
    <definedName name="PLANS_SalveReginaUniversity">'Data'!$AEU$302:$AEU$304</definedName>
    <definedName name="PLANS_SamfordUniversity">'Data'!$AEV$302:$AEV$304</definedName>
    <definedName name="PLANS_SanAntonioCollege">'Data'!$AEW$302:$AEW$304</definedName>
    <definedName name="PLANS_SanDiegoCityCollege">'Data'!$AEX$302:$AEX$304</definedName>
    <definedName name="PLANS_SanDiegoMesaCollege">'Data'!$AEY$302:$AEY$304</definedName>
    <definedName name="PLANS_SanFranciscoArtInstitute">'Data'!$AEZ$302:$AEZ$304</definedName>
    <definedName name="PLANS_SanFranciscoConservatoryofMusic">'Data'!$AFA$302:$AFA$304</definedName>
    <definedName name="PLANS_SanFranciscoTheologicalSeminary">'Data'!$AFB$302:$AFB$304</definedName>
    <definedName name="PLANS_SanJacintoCollegeCentralCampus">'Data'!$AFC$302:$AFC$304</definedName>
    <definedName name="PLANS_SanJoaquinDeltaCollege">'Data'!$AFD$302:$AFD$304</definedName>
    <definedName name="PLANS_SantaBarbaraCityCollege">'Data'!$AFE$302:$AFE$304</definedName>
    <definedName name="PLANS_SantaFeCollege">'Data'!$AFF$302:$AFF$304</definedName>
    <definedName name="PLANS_SantaRosaJuniorCollege">'Data'!$AFG$302:$AFG$304</definedName>
    <definedName name="PLANS_SantiagoCanyonCollege">'Data'!$AFH$302:$AFH$304</definedName>
    <definedName name="PLANS_SavannahStateUniversity">'Data'!$AFI$302:$AFI$304</definedName>
    <definedName name="PLANS_SchooloftheMuseumofFineArts">'Data'!$AFJ$302:$AFJ$304</definedName>
    <definedName name="PLANS_ScottCommunityCollege">'Data'!$AFK$302:$AFK$304</definedName>
    <definedName name="PLANS_ScottsdaleCommunityCollege">'Data'!$AFL$302:$AFL$304</definedName>
    <definedName name="PLANS_ScrippsCollege">'Data'!$AFM$302:$AFM$304</definedName>
    <definedName name="PLANS_SeattleCentralCollege">'Data'!$AFN$302:$AFN$304</definedName>
    <definedName name="PLANS_SeattlePacificUniversity">'Data'!$AFO$302:$AFO$304</definedName>
    <definedName name="PLANS_SeminoleStateCollege">'Data'!$AFP$302:$AFP$304</definedName>
    <definedName name="PLANS_SewaneeUniversityoftheSouth">'Data'!$AFQ$302:$AFQ$304</definedName>
    <definedName name="PLANS_ShastaCollege">'Data'!$AFR$302:$AFR$304</definedName>
    <definedName name="PLANS_ShawUniversity">'Data'!$AFS$302:$AFS$304</definedName>
    <definedName name="PLANS_SheltonStateCommunityCollege">'Data'!$AFT$302:$AFT$304</definedName>
    <definedName name="PLANS_ShenandoahUniversity">'Data'!$AFU$302:$AFU$304</definedName>
    <definedName name="PLANS_ShepherdUniversity">'Data'!$AFV$302:$AFV$304</definedName>
    <definedName name="PLANS_SheridanCollege">'Data'!$AFW$302:$AFW$304</definedName>
    <definedName name="PLANS_ShippensburgUniversityofPennsylvania">'Data'!$AFX$302:$AFX$304</definedName>
    <definedName name="PLANS_SienaCollege">'Data'!$AFY$302:$AFY$304</definedName>
    <definedName name="PLANS_SierraNevadaCollege">'Data'!$AFZ$302:$AFZ$304</definedName>
    <definedName name="PLANS_SimpsonCollege">'Data'!$AGA$302:$AGA$304</definedName>
    <definedName name="PLANS_SimpsonUniversity">'Data'!$AGB$302:$AGB$304</definedName>
    <definedName name="PLANS_SinclairCommunityCollege">'Data'!$AGC$302:$AGC$304</definedName>
    <definedName name="PLANS_SITGraduateInstitute">'Data'!$AGD$302:$AGD$304</definedName>
    <definedName name="PLANS_SkagitValleyCollege">'Data'!$AGE$302:$AGE$304</definedName>
    <definedName name="PLANS_SkidmoreCollege">'Data'!$AGF$302:$AGF$304</definedName>
    <definedName name="PLANS_SkylineCollege">'Data'!$AGG$302:$AGG$304</definedName>
    <definedName name="PLANS_SlipperyRockUniversityofPennsylvania">'Data'!$AGH$302:$AGH$304</definedName>
    <definedName name="PLANS_SmithCollege">'Data'!$AGI$302:$AGI$304</definedName>
    <definedName name="PLANS_SnowCollege">'Data'!$AGJ$302:$AGJ$304</definedName>
    <definedName name="PLANS_SokaUniversityofAmerica">'Data'!$AGK$302:$AGK$304</definedName>
    <definedName name="PLANS_SonomaStateUniversity">'Data'!$AGL$302:$AGL$304</definedName>
    <definedName name="PLANS_SouthDakotaSchoolofMinesandTechnology">'Data'!$AGM$302:$AGM$304</definedName>
    <definedName name="PLANS_SouthMountainCommunityCollege">'Data'!$AGN$302:$AGN$304</definedName>
    <definedName name="PLANS_SouthPugetSoundCommunityCollege">'Data'!$AGO$302:$AGO$304</definedName>
    <definedName name="PLANS_SouthSeattleCollege">'Data'!$AGP$302:$AGP$304</definedName>
    <definedName name="PLANS_SoutheastCommunityCollegeLincoln">'Data'!$AGQ$302:$AGQ$304</definedName>
    <definedName name="PLANS_SoutheasternLouisianaUniversity">'Data'!$AGR$302:$AGR$304</definedName>
    <definedName name="PLANS_SouthernConnecticutStateUniversity">'Data'!$AGS$302:$AGS$304</definedName>
    <definedName name="PLANS_SouthernNazareneUniversity">'Data'!$AGT$302:$AGT$304</definedName>
    <definedName name="PLANS_SouthernNewHampshireUniversity">'Data'!$AGU$302:$AGU$304</definedName>
    <definedName name="PLANS_SouthernOregonUniversity">'Data'!$AGV$302:$AGV$304</definedName>
    <definedName name="PLANS_SouthernUniversityandAMCollegeBatonRouge">'Data'!$AGW$302:$AGW$304</definedName>
    <definedName name="PLANS_SouthernUtahUniversity">'Data'!$AGX$302:$AGX$304</definedName>
    <definedName name="PLANS_SouthwestMinnesotaStateUniversity">'Data'!$AGY$302:$AGY$304</definedName>
    <definedName name="PLANS_SouthwestTexasJuniorCollege">'Data'!$AGZ$302:$AGZ$304</definedName>
    <definedName name="PLANS_SouthwesternAdventistUniversity">'Data'!$AHA$302:$AHA$304</definedName>
    <definedName name="PLANS_SouthwesternCollege">'Data'!$AHB$302:$AHB$304</definedName>
    <definedName name="PLANS_SouthwesternCommunityCollege">'Data'!$AHC$302:$AHC$304</definedName>
    <definedName name="PLANS_SouthwesternOklahomaStateUniversity">'Data'!$AHD$302:$AHD$304</definedName>
    <definedName name="PLANS_SouthwesternOregonCommunityCollege">'Data'!$AHE$302:$AHE$304</definedName>
    <definedName name="PLANS_SouthwesternUniversity">'Data'!$AHF$302:$AHF$304</definedName>
    <definedName name="PLANS_SpartanCollegeofAeronauticsandTechnology">'Data'!$AHG$302:$AHG$304</definedName>
    <definedName name="PLANS_SpelmanCollege">'Data'!$AHH$302:$AHH$304</definedName>
    <definedName name="PLANS_SpokaneCommunityCollege">'Data'!$AHI$302:$AHI$304</definedName>
    <definedName name="PLANS_SpokaneFallsCommunityCollege">'Data'!$AHJ$302:$AHJ$304</definedName>
    <definedName name="PLANS_StAmbroseUniversity">'Data'!$AHK$302:$AHK$304</definedName>
    <definedName name="PLANS_StAndrewsUniversity">'Data'!$AHL$302:$AHL$304</definedName>
    <definedName name="PLANS_StCatharineCollege">'Data'!$AHM$302:$AHM$304</definedName>
    <definedName name="PLANS_StCatherineUniversitySaintPaul">'Data'!$AHN$302:$AHN$304</definedName>
    <definedName name="PLANS_StCloudStateUniversityMapleGrove">'Data'!$AHO$302:$AHO$304</definedName>
    <definedName name="PLANS_StFrancisCollege">'Data'!$AHP$302:$AHP$304</definedName>
    <definedName name="PLANS_StGregorysUniversity">'Data'!$AHQ$302:$AHQ$304</definedName>
    <definedName name="PLANS_StJohnsCollegeAnnapolis">'Data'!$AHR$302:$AHR$304</definedName>
    <definedName name="PLANS_StLouisCollegeofPharmacy">'Data'!$AHS$302:$AHS$304</definedName>
    <definedName name="PLANS_StLouisCommunityCollegeFlorissantValley">'Data'!$AHT$302:$AHT$304</definedName>
    <definedName name="PLANS_StLouisCommunityCollegeMeramec">'Data'!$AHU$302:$AHU$304</definedName>
    <definedName name="PLANS_StLouisUniversityStLouis">'Data'!$AHV$302:$AHV$304</definedName>
    <definedName name="PLANS_StMarysCollegeofMaryland">'Data'!$AHW$302:$AHW$304</definedName>
    <definedName name="PLANS_StMarysUniversity">'Data'!$AHX$302:$AHX$304</definedName>
    <definedName name="PLANS_StPatricksSeminaryandUniversity">'Data'!$AHY$302:$AHY$304</definedName>
    <definedName name="PLANS_StPetersburgCollege">'Data'!$AHZ$302:$AHZ$304</definedName>
    <definedName name="PLANS_StPhilipsCollege">'Data'!$AIA$302:$AIA$304</definedName>
    <definedName name="PLANS_StThomasUniversity">'Data'!$AIB$302:$AIB$304</definedName>
    <definedName name="PLANS_StanfordUniversity">'Data'!$AIC$302:$AIC$304</definedName>
    <definedName name="PLANS_StephenFAustinStateUniversity">'Data'!$AID$302:$AID$304</definedName>
    <definedName name="PLANS_StetsonUniversity">'Data'!$AIE$302:$AIE$304</definedName>
    <definedName name="PLANS_StocktonUniversity">'Data'!$AIF$302:$AIF$304</definedName>
    <definedName name="PLANS_SullivanUniversity">'Data'!$AIG$302:$AIG$304</definedName>
    <definedName name="PLANS_SUNYAlfredStateCollege">'Data'!$AIH$302:$AIH$304</definedName>
    <definedName name="PLANS_SUNYatFredonia">'Data'!$AII$302:$AII$304</definedName>
    <definedName name="PLANS_SUNYBinghamtonUniversity">'Data'!$AIJ$302:$AIJ$304</definedName>
    <definedName name="PLANS_SUNYCanton">'Data'!$AIK$302:$AIK$304</definedName>
    <definedName name="PLANS_SUNYCobleskill">'Data'!$AIL$302:$AIL$304</definedName>
    <definedName name="PLANS_SUNYCollegeatBrockport">'Data'!$AIM$302:$AIM$304</definedName>
    <definedName name="PLANS_SUNYCollegeatOldWestbury">'Data'!$AIN$302:$AIN$304</definedName>
    <definedName name="PLANS_SUNYCollegeofEnvironmentalScienceandForestry">'Data'!$AIO$302:$AIO$304</definedName>
    <definedName name="PLANS_SUNYDelhi">'Data'!$AIP$302:$AIP$304</definedName>
    <definedName name="PLANS_SUNYDownstateMedicalCenter">'Data'!$AIQ$302:$AIQ$304</definedName>
    <definedName name="PLANS_SUNYFarmingdaleStateCollege">'Data'!$AIR$302:$AIR$304</definedName>
    <definedName name="PLANS_SUNYMorrisvilleStateCollege">'Data'!$AIS$302:$AIS$304</definedName>
    <definedName name="PLANS_SUNYNewPaltz">'Data'!$AIT$302:$AIT$304</definedName>
    <definedName name="PLANS_SUNYOrangeCountyCommunityCollege">'Data'!$AIU$302:$AIU$304</definedName>
    <definedName name="PLANS_SUNYOswego">'Data'!$AIV$302:$AIV$304</definedName>
    <definedName name="PLANS_SUNYPolytechnicInstitute">'Data'!$AIW$302:$AIW$304</definedName>
    <definedName name="PLANS_SUNYPotsdam">'Data'!$AIX$302:$AIX$304</definedName>
    <definedName name="PLANS_SUNYPurchaseCollege">'Data'!$AIY$302:$AIY$304</definedName>
    <definedName name="PLANS_SUNYRocklandCommunityCollege">'Data'!$AIZ$302:$AIZ$304</definedName>
    <definedName name="PLANS_SUNYUpstateMedicalUniversity">'Data'!$AJA$302:$AJA$304</definedName>
    <definedName name="PLANS_SUNYWestchesterCommunityCollege">'Data'!$AJB$302:$AJB$304</definedName>
    <definedName name="PLANS_SusquehannaUniversity">'Data'!$AJC$302:$AJC$304</definedName>
    <definedName name="PLANS_SussexCountyCommunityCollege">'Data'!$AJD$302:$AJD$304</definedName>
    <definedName name="PLANS_SwarthmoreCollege">'Data'!$AJE$302:$AJE$304</definedName>
    <definedName name="PLANS_TaborCollege">'Data'!$AJF$302:$AJF$304</definedName>
    <definedName name="PLANS_TacomaCommunityCollege">'Data'!$AJG$302:$AJG$304</definedName>
    <definedName name="PLANS_TallahasseeCommunityCollege">'Data'!$AJH$302:$AJH$304</definedName>
    <definedName name="PLANS_TarletonStateUniversity">'Data'!$AJI$302:$AJI$304</definedName>
    <definedName name="PLANS_TarrantCountyCollege">'Data'!$AJJ$302:$AJJ$304</definedName>
    <definedName name="PLANS_TaylorUniversity">'Data'!$AJK$302:$AJK$304</definedName>
    <definedName name="PLANS_TempleUniversity">'Data'!$AJL$302:$AJL$304</definedName>
    <definedName name="PLANS_TennesseeTechnologicalUniversity">'Data'!$AJM$302:$AJM$304</definedName>
    <definedName name="PLANS_TennesseeWesleyanCollege">'Data'!$AJN$302:$AJN$304</definedName>
    <definedName name="PLANS_TexasAMInternationalUniversity">'Data'!$AJO$302:$AJO$304</definedName>
    <definedName name="PLANS_TexasAMUniversityCorpusChristi">'Data'!$AJP$302:$AJP$304</definedName>
    <definedName name="PLANS_TexasChristianUniversity">'Data'!$AJQ$302:$AJQ$304</definedName>
    <definedName name="PLANS_TexasSouthernUniversity">'Data'!$AJR$302:$AJR$304</definedName>
    <definedName name="PLANS_TexasWomansUniversity">'Data'!$AJS$302:$AJS$304</definedName>
    <definedName name="PLANS_TheNewSchool">'Data'!$AJT$302:$AJT$304</definedName>
    <definedName name="PLANS_TheUniversityofAlabamaTuscaloosa">'Data'!$AJU$302:$AJU$304</definedName>
    <definedName name="PLANS_TheUniversityofTampa">'Data'!$AJV$302:$AJV$304</definedName>
    <definedName name="PLANS_ThielCollege">'Data'!$AJW$302:$AJW$304</definedName>
    <definedName name="PLANS_ThunderbirdSchoolofGlobalManagement">'Data'!$AJX$302:$AJX$304</definedName>
    <definedName name="PLANS_TidewaterCommunityCollege">'Data'!$AJY$302:$AJY$304</definedName>
    <definedName name="PLANS_TiffinUniversity">'Data'!$AJZ$302:$AJZ$304</definedName>
    <definedName name="PLANS_TompkinsCortlandCommunityCollege">'Data'!$AKA$302:$AKA$304</definedName>
    <definedName name="PLANS_TouroCollege">'Data'!$AKB$302:$AKB$304</definedName>
    <definedName name="PLANS_TowsonUniversity">'Data'!$AKC$302:$AKC$304</definedName>
    <definedName name="PLANS_TransylvaniaUniversity">'Data'!$AKD$302:$AKD$304</definedName>
    <definedName name="PLANS_TridentTechnicalCollege">'Data'!$AKE$302:$AKE$304</definedName>
    <definedName name="PLANS_TrineUniversityDetroitMIRegionalCtr">'Data'!$AKF$302:$AKF$304</definedName>
    <definedName name="PLANS_TrinidadStateJuniorCollege">'Data'!$AKG$302:$AKG$304</definedName>
    <definedName name="PLANS_TrinityChristianCollege">'Data'!$AKH$302:$AKH$304</definedName>
    <definedName name="PLANS_TrinityCollege">'Data'!$AKI$302:$AKI$304</definedName>
    <definedName name="PLANS_TrinityEvangelicalDivinitySchool">'Data'!$AKJ$302:$AKJ$304</definedName>
    <definedName name="PLANS_TrinityUniversity">'Data'!$AKK$302:$AKK$304</definedName>
    <definedName name="PLANS_TrinityValleyCommunityCollege">'Data'!$AKL$302:$AKL$304</definedName>
    <definedName name="PLANS_TritonCollege">'Data'!$AKM$302:$AKM$304</definedName>
    <definedName name="PLANS_TruckeeMeadowsCommunityCollege">'Data'!$AKN$302:$AKN$304</definedName>
    <definedName name="PLANS_TrumanStateUniversity">'Data'!$AKO$302:$AKO$304</definedName>
    <definedName name="PLANS_TuftsUniversityFletcherSchool">'Data'!$AKP$302:$AKP$304</definedName>
    <definedName name="PLANS_TulsaCommunityCollege">'Data'!$AKQ$302:$AKQ$304</definedName>
    <definedName name="PLANS_TuskegeeUniversity">'Data'!$AKR$302:$AKR$304</definedName>
    <definedName name="PLANS_UnionCollege">'Data'!$AKS$302:$AKS$304</definedName>
    <definedName name="PLANS_UnionTheologicalSeminary">'Data'!$AKT$302:$AKT$304</definedName>
    <definedName name="PLANS_UnionUniversity">'Data'!$AKU$302:$AKU$304</definedName>
    <definedName name="PLANS_UnitedStatesMilitaryAcademy">'Data'!$AKV$302:$AKV$304</definedName>
    <definedName name="PLANS_UnitedStatesNavalAcademy">'Data'!$AKW$302:$AKW$304</definedName>
    <definedName name="PLANS_UniversidadPolitecnicadePuertoRico">'Data'!$AKX$302:$AKX$304</definedName>
    <definedName name="PLANS_UniversityofAkronAkron">'Data'!$AKY$302:$AKY$304</definedName>
    <definedName name="PLANS_UniversityofAlabamaHuntsville">'Data'!$AKZ$302:$AKZ$304</definedName>
    <definedName name="PLANS_UniversityofAlaskaAnchorage">'Data'!$ALA$302:$ALA$304</definedName>
    <definedName name="PLANS_UniversityofArkansasFortSmith">'Data'!$ALB$302:$ALB$304</definedName>
    <definedName name="PLANS_UniversityofArkansasPineBluff">'Data'!$ALC$302:$ALC$304</definedName>
    <definedName name="PLANS_UniversityofArkansasforMedicalSciences">'Data'!$ALD$302:$ALD$304</definedName>
    <definedName name="PLANS_UniversityofCaliforniaBerkeley">'Data'!$ALE$302:$ALE$304</definedName>
    <definedName name="PLANS_UniversityofCaliforniaBerkeleyExtension">'Data'!$ALF$302:$ALF$304</definedName>
    <definedName name="PLANS_UniversityofCaliforniaDavis">'Data'!$ALG$302:$ALG$304</definedName>
    <definedName name="PLANS_UniversityofCaliforniaIrvine">'Data'!$ALH$302:$ALH$304</definedName>
    <definedName name="PLANS_UniversityofCaliforniaLosAngeles">'Data'!$ALI$302:$ALI$304</definedName>
    <definedName name="PLANS_UniversityofCaliforniaMerced">'Data'!$ALJ$302:$ALJ$304</definedName>
    <definedName name="PLANS_UniversityofCaliforniaRiverside">'Data'!$ALK$302:$ALK$304</definedName>
    <definedName name="PLANS_UniversityofCaliforniaSanDiego">'Data'!$ALL$302:$ALL$304</definedName>
    <definedName name="PLANS_UniversityofCaliforniaSanFrancisco">'Data'!$ALM$302:$ALM$304</definedName>
    <definedName name="PLANS_UniversityofCaliforniaSantaBarbara">'Data'!$ALN$302:$ALN$304</definedName>
    <definedName name="PLANS_UniversityofCaliforniaSantaCruz">'Data'!$ALO$302:$ALO$304</definedName>
    <definedName name="PLANS_UniversityofCentralArkansas">'Data'!$ALP$302:$ALP$304</definedName>
    <definedName name="PLANS_UniversityofCentralFlorida">'Data'!$ALQ$302:$ALQ$304</definedName>
    <definedName name="PLANS_UniversityofCentralMissouri">'Data'!$ALR$302:$ALR$304</definedName>
    <definedName name="PLANS_UniversityofCentralOklahoma">'Data'!$ALS$302:$ALS$304</definedName>
    <definedName name="PLANS_UniversityofCharleston">'Data'!$ALT$302:$ALT$304</definedName>
    <definedName name="PLANS_UniversityofChicago">'Data'!$ALU$302:$ALU$304</definedName>
    <definedName name="PLANS_UniversityofColoradoBoulder">'Data'!$ALV$302:$ALV$304</definedName>
    <definedName name="PLANS_UniversityofColoradoColoradoSprings">'Data'!$ALW$302:$ALW$304</definedName>
    <definedName name="PLANS_UniversityofConnecticut">'Data'!$ALX$302:$ALX$304</definedName>
    <definedName name="PLANS_UniversityofDayton">'Data'!$ALY$302:$ALY$304</definedName>
    <definedName name="PLANS_UniversityofDubuque">'Data'!$ALZ$302:$ALZ$304</definedName>
    <definedName name="PLANS_UniversityofEvansville">'Data'!$AMA$302:$AMA$304</definedName>
    <definedName name="PLANS_UniversityofFlorida">'Data'!$AMB$302:$AMB$304</definedName>
    <definedName name="PLANS_UniversityofGreatFalls">'Data'!$AMC$302:$AMC$304</definedName>
    <definedName name="PLANS_UniversityofHartford">'Data'!$AMD$302:$AMD$304</definedName>
    <definedName name="PLANS_UniversityofHawaiiHilo">'Data'!$AME$302:$AME$304</definedName>
    <definedName name="PLANS_UniversityofHawaiiManoa">'Data'!$AMF$302:$AMF$304</definedName>
    <definedName name="PLANS_UniversityofHoustonDowntown">'Data'!$AMG$302:$AMG$304</definedName>
    <definedName name="PLANS_UniversityofHoustonVictoria">'Data'!$AMH$302:$AMH$304</definedName>
    <definedName name="PLANS_UniversityofIdaho">'Data'!$AMI$302:$AMI$304</definedName>
    <definedName name="PLANS_UniversityofIllinoisChicago">'Data'!$AMJ$302:$AMJ$304</definedName>
    <definedName name="PLANS_UniversityofIowa">'Data'!$AMK$302:$AMK$304</definedName>
    <definedName name="PLANS_UniversityofJamestown">'Data'!$AML$302:$AML$304</definedName>
    <definedName name="PLANS_UniversityofKansasMedicalCenter">'Data'!$AMM$302:$AMM$304</definedName>
    <definedName name="PLANS_UniversityofLaVerne">'Data'!$AMN$302:$AMN$304</definedName>
    <definedName name="PLANS_UniversityofLouisianaLafayette">'Data'!$AMO$302:$AMO$304</definedName>
    <definedName name="PLANS_UniversityofLouisianaMonroe">'Data'!$AMP$302:$AMP$304</definedName>
    <definedName name="PLANS_UniversityofMaine">'Data'!$AMQ$302:$AMQ$304</definedName>
    <definedName name="PLANS_UniversityofMaryHardinBaylor">'Data'!$AMR$302:$AMR$304</definedName>
    <definedName name="PLANS_UniversityofMaryWashington">'Data'!$AMS$302:$AMS$304</definedName>
    <definedName name="PLANS_UniversityofMarylandBaltimore">'Data'!$AMT$302:$AMT$304</definedName>
    <definedName name="PLANS_UniversityofMarylandBaltimoreCounty">'Data'!$AMU$302:$AMU$304</definedName>
    <definedName name="PLANS_UniversityofMarylandEasternShore">'Data'!$AMV$302:$AMV$304</definedName>
    <definedName name="PLANS_UniversityofMichiganFlint">'Data'!$AMW$302:$AMW$304</definedName>
    <definedName name="PLANS_UniversityofMinnesotaDuluth">'Data'!$AMX$302:$AMX$304</definedName>
    <definedName name="PLANS_UniversityofMinnesotaMorris">'Data'!$AMY$302:$AMY$304</definedName>
    <definedName name="PLANS_UniversityofMississippi">'Data'!$AMZ$302:$AMZ$304</definedName>
    <definedName name="PLANS_UniversityofMissouriStLouis">'Data'!$ANA$302:$ANA$304</definedName>
    <definedName name="PLANS_UniversityofMissouriofScienceandTechnology">'Data'!$ANB$302:$ANB$304</definedName>
    <definedName name="PLANS_UniversityofMontanaMissoula">'Data'!$ANC$302:$ANC$304</definedName>
    <definedName name="PLANS_UniversityofMontevallo">'Data'!$AND$302:$AND$304</definedName>
    <definedName name="PLANS_UniversityofMountUnion">'Data'!$ANE$302:$ANE$304</definedName>
    <definedName name="PLANS_UniversityofNebraskaKearney">'Data'!$ANF$302:$ANF$304</definedName>
    <definedName name="PLANS_UniversityofNebraskaMedicalCenter">'Data'!$ANG$302:$ANG$304</definedName>
    <definedName name="PLANS_UniversityofNevadaReno">'Data'!$ANH$302:$ANH$304</definedName>
    <definedName name="PLANS_UniversityofNewEngland">'Data'!$ANI$302:$ANI$304</definedName>
    <definedName name="PLANS_UniversityofNewHampshireSchoolofLaw">'Data'!$ANJ$302:$ANJ$304</definedName>
    <definedName name="PLANS_UniversityofNewMexicoAlbuquerque">'Data'!$ANK$302:$ANK$304</definedName>
    <definedName name="PLANS_UniversityofNewOrleans">'Data'!$ANL$302:$ANL$304</definedName>
    <definedName name="PLANS_UniversityofNorthAlabama">'Data'!$ANM$302:$ANM$304</definedName>
    <definedName name="PLANS_UniversityofNorthCarolinaAsheville">'Data'!$ANN$302:$ANN$304</definedName>
    <definedName name="PLANS_UniversityofNorthCarolinaChapelHill">'Data'!$ANO$302:$ANO$304</definedName>
    <definedName name="PLANS_UniversityofNorthCarolinaCharlotte">'Data'!$ANP$302:$ANP$304</definedName>
    <definedName name="PLANS_UniversityofNorthCarolinaGreensboro">'Data'!$ANQ$302:$ANQ$304</definedName>
    <definedName name="PLANS_UniversityofNorthCarolinaPembroke">'Data'!$ANR$302:$ANR$304</definedName>
    <definedName name="PLANS_UniversityofNorthCarolinaWilmington">'Data'!$ANS$302:$ANS$304</definedName>
    <definedName name="PLANS_UniversityofNorthCarolinaSchooloftheArts">'Data'!$ANT$302:$ANT$304</definedName>
    <definedName name="PLANS_UniversityofNorthDakotaGrandForks">'Data'!$ANU$302:$ANU$304</definedName>
    <definedName name="PLANS_UniversityofNorthFlorida">'Data'!$ANV$302:$ANV$304</definedName>
    <definedName name="PLANS_UniversityofNorthGeorgia">'Data'!$ANW$302:$ANW$304</definedName>
    <definedName name="PLANS_UniversityofNorthernColorado">'Data'!$ANX$302:$ANX$304</definedName>
    <definedName name="PLANS_UniversityofNorthernIowa">'Data'!$ANY$302:$ANY$304</definedName>
    <definedName name="PLANS_UniversityofOklahomaHealthSciencesCenter">'Data'!$ANZ$302:$ANZ$304</definedName>
    <definedName name="PLANS_UniversityofOregon">'Data'!$AOA$302:$AOA$304</definedName>
    <definedName name="PLANS_UniversityofPennsylvania">'Data'!$AOB$302:$AOB$304</definedName>
    <definedName name="PLANS_UniversityofPikeville">'Data'!$AOC$302:$AOC$304</definedName>
    <definedName name="PLANS_UniversityofPittsburghBradford">'Data'!$AOD$302:$AOD$304</definedName>
    <definedName name="PLANS_UniversityofPittsburghPittsburgh">'Data'!$AOE$302:$AOE$304</definedName>
    <definedName name="PLANS_UniversityofPortland">'Data'!$AOF$302:$AOF$304</definedName>
    <definedName name="PLANS_UniversityofPuertoRicoMayaguez">'Data'!$AOG$302:$AOG$304</definedName>
    <definedName name="PLANS_UniversityofPuertoRicoRioPiedras">'Data'!$AOH$302:$AOH$304</definedName>
    <definedName name="PLANS_UniversityofRedlands">'Data'!$AOI$302:$AOI$304</definedName>
    <definedName name="PLANS_UniversityofRhodeIsland">'Data'!$AOJ$302:$AOJ$304</definedName>
    <definedName name="PLANS_UniversityofRichmond">'Data'!$AOK$302:$AOK$304</definedName>
    <definedName name="PLANS_UniversityofRochester">'Data'!$AOL$302:$AOL$304</definedName>
    <definedName name="PLANS_UniversityofSanDiego">'Data'!$AOM$302:$AOM$304</definedName>
    <definedName name="PLANS_UniversityofScienceandArtsofOklahoma">'Data'!$AON$302:$AON$304</definedName>
    <definedName name="PLANS_UniversityofScranton">'Data'!$AOO$302:$AOO$304</definedName>
    <definedName name="PLANS_UniversityofSiouxFalls">'Data'!$AOP$302:$AOP$304</definedName>
    <definedName name="PLANS_UniversityofSouthAlabama">'Data'!$AOQ$302:$AOQ$304</definedName>
    <definedName name="PLANS_UniversityofSouthCarolinaAiken">'Data'!$AOR$302:$AOR$304</definedName>
    <definedName name="PLANS_UniversityofSouthCarolinaColumbia">'Data'!$AOS$302:$AOS$304</definedName>
    <definedName name="PLANS_UniversityofSouthDakotaVermillion">'Data'!$AOT$302:$AOT$304</definedName>
    <definedName name="PLANS_UniversityofSouthFloridaManateeSarasota">'Data'!$AOU$302:$AOU$304</definedName>
    <definedName name="PLANS_UniversityofSouthFloridaStPetersburg">'Data'!$AOV$302:$AOV$304</definedName>
    <definedName name="PLANS_UniversityofSouthFloridaTampa">'Data'!$AOW$302:$AOW$304</definedName>
    <definedName name="PLANS_UniversityofSouthernIndiana">'Data'!$AOX$302:$AOX$304</definedName>
    <definedName name="PLANS_UniversityofSouthernMaine">'Data'!$AOY$302:$AOY$304</definedName>
    <definedName name="PLANS_UniversityofSouthernMississippi">'Data'!$AOZ$302:$AOZ$304</definedName>
    <definedName name="PLANS_UniversityofStFrancis">'Data'!$APA$302:$APA$304</definedName>
    <definedName name="PLANS_UniversityofStThomas">'Data'!$APB$302:$APB$304</definedName>
    <definedName name="PLANS_UniversityofTennesseeChattanooga">'Data'!$APC$302:$APC$304</definedName>
    <definedName name="PLANS_UniversityofTennesseeKnoxville">'Data'!$APD$302:$APD$304</definedName>
    <definedName name="PLANS_UniversityofTennesseeMartin">'Data'!$APE$302:$APE$304</definedName>
    <definedName name="PLANS_UniversityofTennesseeHealthScienceCenter">'Data'!$APF$302:$APF$304</definedName>
    <definedName name="PLANS_UniversityofTexasHealthScienceCenterSanAntonio">'Data'!$APG$302:$APG$304</definedName>
    <definedName name="PLANS_UniversityofTexasMedicalBranchGalveston">'Data'!$APH$302:$APH$304</definedName>
    <definedName name="PLANS_UniversityofTexasSouthwesternMedicalCenterDallas">'Data'!$API$302:$API$304</definedName>
    <definedName name="PLANS_UniversityoftheCumberlands">'Data'!$APJ$302:$APJ$304</definedName>
    <definedName name="PLANS_UniversityoftheIncarnateWord">'Data'!$APK$302:$APK$304</definedName>
    <definedName name="PLANS_UniversityoftheOzarks">'Data'!$APL$302:$APL$304</definedName>
    <definedName name="PLANS_UniversityoftheVirginIslands">'Data'!$APM$302:$APM$304</definedName>
    <definedName name="PLANS_UniversityofTulsa">'Data'!$APN$302:$APN$304</definedName>
    <definedName name="PLANS_UniversityofUtah">'Data'!$APO$302:$APO$303</definedName>
    <definedName name="PLANS_UniversityofWashington">'Data'!$APP$302:$APP$304</definedName>
    <definedName name="PLANS_UniversityofWashingtonBothell">'Data'!$APQ$302:$APQ$304</definedName>
    <definedName name="PLANS_UniversityofWashingtonTacoma">'Data'!$APR$302:$APR$304</definedName>
    <definedName name="PLANS_UniversityofWestAlabama">'Data'!$APS$302:$APS$304</definedName>
    <definedName name="PLANS_UniversityofWestFlorida">'Data'!$APT$302:$APT$304</definedName>
    <definedName name="PLANS_UniversityofWestGeorgia">'Data'!$APU$302:$APU$304</definedName>
    <definedName name="PLANS_UniversityofWesternStates">'Data'!$APV$302:$APV$304</definedName>
    <definedName name="PLANS_UniversityofWisconsinEauClaire">'Data'!$APW$302:$APW$304</definedName>
    <definedName name="PLANS_UniversityofWisconsinFoxValley">'Data'!$APX$302:$APX$304</definedName>
    <definedName name="PLANS_UniversityofWisconsinLaCrosse">'Data'!$APY$302:$APY$304</definedName>
    <definedName name="PLANS_UniversityofWisconsinMarathonCounty">'Data'!$APZ$302:$APZ$304</definedName>
    <definedName name="PLANS_UniversityofWisconsinMarinette">'Data'!$AQA$302:$AQA$304</definedName>
    <definedName name="PLANS_UniversityofWisconsinMarshfieldWoodCounty">'Data'!$AQB$302:$AQB$304</definedName>
    <definedName name="PLANS_UniversityofWisconsinOshkosh">'Data'!$AQC$302:$AQC$304</definedName>
    <definedName name="PLANS_UniversityofWisconsinParkside">'Data'!$AQD$302:$AQD$304</definedName>
    <definedName name="PLANS_UniversityofWisconsinPlatteville">'Data'!$AQE$302:$AQE$304</definedName>
    <definedName name="PLANS_UniversityofWisconsinRichland">'Data'!$AQF$302:$AQF$304</definedName>
    <definedName name="PLANS_UniversityofWisconsinRiverFalls">'Data'!$AQG$302:$AQG$304</definedName>
    <definedName name="PLANS_UniversityofWisconsinSuperior">'Data'!$AQH$302:$AQH$304</definedName>
    <definedName name="PLANS_UniversityofWisconsinWhitewater">'Data'!$AQI$302:$AQI$304</definedName>
    <definedName name="PLANS_UniversityofWyoming">'Data'!$AQJ$302:$AQJ$304</definedName>
    <definedName name="PLANS_UpperIowaUniversity">'Data'!$AQK$302:$AQK$304</definedName>
    <definedName name="PLANS_UrsinusCollege">'Data'!$AQL$302:$AQL$304</definedName>
    <definedName name="PLANS_UrsulineCollege">'Data'!$AQM$302:$AQM$304</definedName>
    <definedName name="PLANS_UtahValleyUniversity">'Data'!$AQN$302:$AQN$304</definedName>
    <definedName name="PLANS_UticaCollege">'Data'!$AQO$302:$AQO$304</definedName>
    <definedName name="PLANS_ValleyCityStateUniversity">'Data'!$AQP$302:$AQP$304</definedName>
    <definedName name="PLANS_VassarCollege">'Data'!$AQQ$302:$AQQ$304</definedName>
    <definedName name="PLANS_VenturaCollege">'Data'!$AQR$302:$AQR$304</definedName>
    <definedName name="PLANS_VermontTechnicalCollege">'Data'!$AQS$302:$AQS$304</definedName>
    <definedName name="PLANS_VirginiaStateUniversity">'Data'!$AQT$302:$AQT$304</definedName>
    <definedName name="PLANS_VirginiaTech">'Data'!$AQU$302:$AQU$304</definedName>
    <definedName name="PLANS_VirginiaWesleyanCollege">'Data'!$AQV$302:$AQV$304</definedName>
    <definedName name="PLANS_VirginiaWesternCommunityCollege">'Data'!$AQW$302:$AQW$304</definedName>
    <definedName name="PLANS_ViterboUniversity">'Data'!$AQX$302:$AQX$304</definedName>
    <definedName name="PLANS_VolunteerStateCommunityCollege">'Data'!$AQY$302:$AQY$304</definedName>
    <definedName name="PLANS_WabashCollege">'Data'!$AQZ$302:$AQZ$304</definedName>
    <definedName name="PLANS_WagnerCollege">'Data'!$ARA$302:$ARA$304</definedName>
    <definedName name="PLANS_WakeTechnicalCommunityCollege">'Data'!$ARB$302:$ARB$304</definedName>
    <definedName name="PLANS_WaldorfUniversity">'Data'!$ARC$302:$ARC$304</definedName>
    <definedName name="PLANS_WalshCollegeofAccountancyandBusinessAdministration">'Data'!$ARD$302:$ARD$304</definedName>
    <definedName name="PLANS_WalshUniversity">'Data'!$ARE$302:$ARE$304</definedName>
    <definedName name="PLANS_WarnerUniversity">'Data'!$ARF$302:$ARF$304</definedName>
    <definedName name="PLANS_WarrenWilsonCollege">'Data'!$ARG$302:$ARG$304</definedName>
    <definedName name="PLANS_WartburgCollege">'Data'!$ARH$302:$ARH$304</definedName>
    <definedName name="PLANS_WashburnUniversity">'Data'!$ARI$302:$ARI$304</definedName>
    <definedName name="PLANS_WashingtonAdventistUniversity">'Data'!$ARJ$302:$ARJ$304</definedName>
    <definedName name="PLANS_WashingtonandJeffersonCollege">'Data'!$ARK$302:$ARK$304</definedName>
    <definedName name="PLANS_WashingtonandLeeUniversity">'Data'!$ARL$302:$ARL$304</definedName>
    <definedName name="PLANS_WashingtonStateUniversitySpokane">'Data'!$ARM$302:$ARM$304</definedName>
    <definedName name="PLANS_WashingtonStateUniversityVancouver">'Data'!$ARN$302:$ARN$304</definedName>
    <definedName name="PLANS_WashingtonUniversityofScienceandTechnology">'Data'!$ARO$302:$ARO$304</definedName>
    <definedName name="PLANS_WaylandBaptistUniversity">'Data'!$ARP$302:$ARP$304</definedName>
    <definedName name="PLANS_WayneStateUniversity">'Data'!$ARQ$302:$ARQ$304</definedName>
    <definedName name="PLANS_WebberInternationalUniversity">'Data'!$ARR$302:$ARR$304</definedName>
    <definedName name="PLANS_WebsterUniversity">'Data'!$ARS$302:$ARS$304</definedName>
    <definedName name="PLANS_WenatcheeValleyCollege">'Data'!$ART$302:$ART$304</definedName>
    <definedName name="PLANS_WentworthMilitaryAcademyandCollege">'Data'!$ARU$302:$ARU$304</definedName>
    <definedName name="PLANS_WesleyTheologicalSeminary">'Data'!$ARV$302:$ARV$304</definedName>
    <definedName name="PLANS_WestChesterUniversityofPennsylvania">'Data'!$ARW$302:$ARW$304</definedName>
    <definedName name="PLANS_WestHillsCollegeCoalinga">'Data'!$ARX$302:$ARX$304</definedName>
    <definedName name="PLANS_WestLibertyUniversity">'Data'!$ARY$302:$ARY$304</definedName>
    <definedName name="PLANS_WestLosAngelesCollege">'Data'!$ARZ$302:$ARZ$304</definedName>
    <definedName name="PLANS_WestTexasAMUniversity">'Data'!$ASA$302:$ASA$304</definedName>
    <definedName name="PLANS_WestValleyCollege">'Data'!$ASB$302:$ASB$304</definedName>
    <definedName name="PLANS_WestVirginiaStateUniversity">'Data'!$ASC$302:$ASC$304</definedName>
    <definedName name="PLANS_WestVirginiaUniversity">'Data'!$ASD$302:$ASD$304</definedName>
    <definedName name="PLANS_WestVirginiaUniversityatParkersburg">'Data'!$ASE$302:$ASE$304</definedName>
    <definedName name="PLANS_WestVirginiaUniversityInstituteofTechnology">'Data'!$ASF$302:$ASF$304</definedName>
    <definedName name="PLANS_WestVirginiaWesleyanCollege">'Data'!$ASG$302:$ASG$304</definedName>
    <definedName name="PLANS_WestcliffUniversity">'Data'!$ASH$302:$ASH$304</definedName>
    <definedName name="PLANS_WesternCarolinaUniversity">'Data'!$ASI$302:$ASI$304</definedName>
    <definedName name="PLANS_WesternConnecticutStateUniversity">'Data'!$ASJ$302:$ASJ$304</definedName>
    <definedName name="PLANS_WesternKentuckyUniversity">'Data'!$ASK$302:$ASK$304</definedName>
    <definedName name="PLANS_WesternMichiganUniversity">'Data'!$ASL$302:$ASL$304</definedName>
    <definedName name="PLANS_WesternNebraskaCommunityCollege">'Data'!$ASM$302:$ASM$304</definedName>
    <definedName name="PLANS_WesternNewEnglandUniversity">'Data'!$ASN$302:$ASN$304</definedName>
    <definedName name="PLANS_WesternNewMexicoUniversity">'Data'!$ASO$302:$ASO$304</definedName>
    <definedName name="PLANS_WesternSeminary">'Data'!$ASP$302:$ASP$304</definedName>
    <definedName name="PLANS_WesternTexasCollege">'Data'!$ASQ$302:$ASQ$304</definedName>
    <definedName name="PLANS_WesternWashingtonUniversity">'Data'!$ASR$302:$ASR$304</definedName>
    <definedName name="PLANS_WesternWyomingCommunityCollege">'Data'!$ASS$302:$ASS$304</definedName>
    <definedName name="PLANS_WestfieldStateUniversity">'Data'!$AST$302:$AST$304</definedName>
    <definedName name="PLANS_WestminsterCollege">'Data'!$ASU$302:$ASU$304</definedName>
    <definedName name="PLANS_WestminsterCollegeofSaltLakeCity">'Data'!$ASV$302:$ASV$304</definedName>
    <definedName name="PLANS_WestmontCollege">'Data'!$ASW$302:$ASW$304</definedName>
    <definedName name="PLANS_WheatonCollege">'Data'!$ASX$302:$ASX$304</definedName>
    <definedName name="PLANS_WheatonCollege2">'Data'!$ASY$302:$ASY$304</definedName>
    <definedName name="PLANS_WheelingJesuitUniversity">'Data'!$ASZ$302:$ASZ$304</definedName>
    <definedName name="PLANS_WheelockCollege">'Data'!$ATA$302:$ATA$304</definedName>
    <definedName name="PLANS_WhitmanCollege">'Data'!$ATB$302:$ATB$304</definedName>
    <definedName name="PLANS_WhittierCollege">'Data'!$ATC$302:$ATC$304</definedName>
    <definedName name="PLANS_WhitworthUniversity">'Data'!$ATD$302:$ATD$304</definedName>
    <definedName name="PLANS_WidenerUniversity">'Data'!$ATE$302:$ATE$304</definedName>
    <definedName name="PLANS_WilkesUniversity">'Data'!$ATF$302:$ATF$304</definedName>
    <definedName name="PLANS_WillametteUniversity">'Data'!$ATG$302:$ATG$304</definedName>
    <definedName name="PLANS_WilliamPatersonUniversity">'Data'!$ATH$302:$ATH$304</definedName>
    <definedName name="PLANS_WilliamRaineyHarperCollege">'Data'!$ATI$302:$ATI$304</definedName>
    <definedName name="PLANS_WilliamWoodsUniversity">'Data'!$ATJ$302:$ATJ$304</definedName>
    <definedName name="PLANS_WilmingtonUniversity">'Data'!$ATK$302:$ATK$304</definedName>
    <definedName name="PLANS_WilsonCollege">'Data'!$ATL$302:$ATL$304</definedName>
    <definedName name="PLANS_WinonaStateUniversity">'Data'!$ATM$302:$ATM$304</definedName>
    <definedName name="PLANS_WinstonSalemStateUniversity">'Data'!$ATN$302:$ATN$304</definedName>
    <definedName name="PLANS_WinthropUniversity">'Data'!$ATO$302:$ATO$304</definedName>
    <definedName name="PLANS_WisconsinLutheranCollege">'Data'!$ATP$302:$ATP$304</definedName>
    <definedName name="PLANS_WittenbergUniversity">'Data'!$ATQ$302:$ATQ$304</definedName>
    <definedName name="PLANS_WoffordCollege">'Data'!$ATR$302:$ATR$304</definedName>
    <definedName name="PLANS_WorcesterStateUniversity">'Data'!$ATS$302:$ATS$304</definedName>
    <definedName name="PLANS_XavierUniversityofLouisiana">'Data'!$ATT$302:$ATT$304</definedName>
    <definedName name="PLANS_YaleUniversity">'Data'!$ATU$302:$ATU$304</definedName>
    <definedName name="PLANS_YorkCollegeofPennsylvania">'Data'!$ATV$302:$ATV$304</definedName>
    <definedName name="PLANS_YoungHarrisCollege">'Data'!$ATW$302:$ATW$304</definedName>
    <definedName name="FamilyPlan_List">'Data'!$C$511:$C$518</definedName>
    <definedName name="InsuredType_PrimaryOnly">'Data'!$A$508:$A$508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<sst xmlns="http://schemas.openxmlformats.org/spreadsheetml/2006/main" count="9635" uniqueCount="2631">
  <si>
    <r>
      <t xml:space="preserve">Email (This address is used for receiving insurance files, and also used for login) 
</t>
    </r>
    <r>
      <rPr>
        <b/>
        <sz val="10"/>
        <color rgb="FFFF0000"/>
        <rFont val="Calibri"/>
        <family val="2"/>
      </rPr>
      <t>** Required for Primary</t>
    </r>
  </si>
  <si>
    <r>
      <t xml:space="preserve">Home Country Phone 
</t>
    </r>
    <r>
      <rPr>
        <b/>
        <sz val="10"/>
        <color rgb="FFFF0000"/>
        <rFont val="Calibri"/>
        <family val="2"/>
      </rPr>
      <t>Must be all numbers</t>
    </r>
  </si>
  <si>
    <r>
      <t xml:space="preserve">Destination Country
</t>
    </r>
    <r>
      <rPr>
        <b/>
        <sz val="10"/>
        <color rgb="FFFF0000"/>
        <rFont val="Calibri"/>
        <family val="2"/>
      </rPr>
      <t>** Required for Primary</t>
    </r>
  </si>
  <si>
    <r>
      <t xml:space="preserve">Destination Country Phone 
</t>
    </r>
    <r>
      <rPr>
        <b/>
        <sz val="10"/>
        <color rgb="FFFF0000"/>
        <rFont val="Calibri"/>
        <family val="2"/>
      </rPr>
      <t>** Required for Primary</t>
    </r>
  </si>
  <si>
    <r>
      <t xml:space="preserve">School State
</t>
    </r>
    <r>
      <rPr>
        <b/>
        <sz val="10"/>
        <color rgb="FFFF0000"/>
        <rFont val="Calibri"/>
        <family val="2"/>
      </rPr>
      <t>** Required for Primary</t>
    </r>
  </si>
  <si>
    <r>
      <t xml:space="preserve">School Name
</t>
    </r>
    <r>
      <rPr>
        <b/>
        <sz val="10"/>
        <color rgb="FFFF0000"/>
        <rFont val="Calibri"/>
        <family val="2"/>
      </rPr>
      <t>** Required for Primary, either enter School Name or enter Organization Name</t>
    </r>
  </si>
  <si>
    <r>
      <t xml:space="preserve">Student ID 
</t>
    </r>
    <r>
      <rPr>
        <b/>
        <sz val="10"/>
        <color rgb="FFFF0000"/>
        <rFont val="Calibri"/>
        <family val="2"/>
      </rPr>
      <t>** Required for Primary</t>
    </r>
  </si>
  <si>
    <t>Study Major (Accounting, Architecture, etc.)</t>
  </si>
  <si>
    <t>Study Year (Freshman, Sophomore, Junior, Senior, etc.)</t>
  </si>
  <si>
    <r>
      <t xml:space="preserve">Plan Name
(Policy Number)
</t>
    </r>
    <r>
      <rPr>
        <b/>
        <sz val="10"/>
        <color rgb="FFFF0000"/>
        <rFont val="Calibri"/>
        <family val="2"/>
      </rPr>
      <t>** Required for Primary</t>
    </r>
  </si>
  <si>
    <r>
      <t xml:space="preserve">Coverage Effective Date
(MM/dd/yyyy)
</t>
    </r>
    <r>
      <rPr>
        <b/>
        <sz val="10"/>
        <color rgb="FFFF0000"/>
        <rFont val="Calibri"/>
        <family val="2"/>
      </rPr>
      <t>** Required for Primary</t>
    </r>
  </si>
  <si>
    <r>
      <t xml:space="preserve">Coverage Expiration Date
(MM/dd/yyyy)
</t>
    </r>
    <r>
      <rPr>
        <b/>
        <sz val="10"/>
        <color rgb="FFFF0000"/>
        <rFont val="Calibri"/>
        <family val="2"/>
      </rPr>
      <t>** Required for Primary</t>
    </r>
  </si>
  <si>
    <t>Parents or Guardian Email (For emergency)</t>
  </si>
  <si>
    <r>
      <t xml:space="preserve">Parents or Guardian Phone (For emergency) 
</t>
    </r>
    <r>
      <rPr>
        <b/>
        <sz val="10"/>
        <color rgb="FFFF0000"/>
        <rFont val="Calibri"/>
        <family val="2"/>
      </rPr>
      <t>Must be all numbers</t>
    </r>
  </si>
  <si>
    <r>
      <t xml:space="preserve">Mailing Address 1
</t>
    </r>
    <r>
      <rPr>
        <b/>
        <sz val="10"/>
        <color rgb="FFFF0000"/>
        <rFont val="Calibri"/>
        <family val="2"/>
      </rPr>
      <t>** Required for Primary</t>
    </r>
  </si>
  <si>
    <t>Mailing Address 2</t>
  </si>
  <si>
    <r>
      <t xml:space="preserve">Mailing City
</t>
    </r>
    <r>
      <rPr>
        <b/>
        <sz val="10"/>
        <color rgb="FFFF0000"/>
        <rFont val="Calibri"/>
        <family val="2"/>
      </rPr>
      <t>** Required for Primary</t>
    </r>
  </si>
  <si>
    <r>
      <t xml:space="preserve">Mailing State/Province
</t>
    </r>
    <r>
      <rPr>
        <b/>
        <sz val="10"/>
        <color rgb="FFFF0000"/>
        <rFont val="Calibri"/>
        <family val="2"/>
      </rPr>
      <t>** Required for Primary</t>
    </r>
  </si>
  <si>
    <r>
      <t xml:space="preserve">Mailing Postal Code
</t>
    </r>
    <r>
      <rPr>
        <b/>
        <sz val="10"/>
        <color rgb="FFFF0000"/>
        <rFont val="Calibri"/>
        <family val="2"/>
      </rPr>
      <t>** Required for Primary</t>
    </r>
  </si>
  <si>
    <r>
      <t xml:space="preserve">Mailing Country
</t>
    </r>
    <r>
      <rPr>
        <b/>
        <sz val="10"/>
        <color rgb="FFFF0000"/>
        <rFont val="Calibri"/>
        <family val="2"/>
      </rPr>
      <t>** Required for Primary</t>
    </r>
  </si>
  <si>
    <r>
      <t xml:space="preserve">First Name 
</t>
    </r>
    <r>
      <rPr>
        <b/>
        <sz val="10"/>
        <color indexed="10"/>
        <rFont val="Calibri"/>
        <family val="2"/>
      </rPr>
      <t>* Required</t>
    </r>
  </si>
  <si>
    <r>
      <t xml:space="preserve">Last Name 
</t>
    </r>
    <r>
      <rPr>
        <b/>
        <sz val="10"/>
        <color indexed="10"/>
        <rFont val="Calibri"/>
        <family val="2"/>
      </rPr>
      <t>* Required</t>
    </r>
  </si>
  <si>
    <r>
      <t>Insured Type</t>
    </r>
    <r>
      <rPr>
        <b/>
        <sz val="10"/>
        <color indexed="10"/>
        <rFont val="Calibri"/>
        <family val="2"/>
      </rPr>
      <t xml:space="preserve">
</t>
    </r>
    <r>
      <rPr>
        <b/>
        <sz val="10"/>
        <rFont val="Calibri"/>
        <family val="2"/>
      </rPr>
      <t>(Primary, Spouse, Child)</t>
    </r>
    <r>
      <rPr>
        <b/>
        <sz val="10"/>
        <color indexed="10"/>
        <rFont val="Calibri"/>
        <family val="2"/>
      </rPr>
      <t xml:space="preserve"> 
* Required</t>
    </r>
  </si>
  <si>
    <r>
      <t xml:space="preserve">Date Of Birth 
(MM/dd/yyyy) 
</t>
    </r>
    <r>
      <rPr>
        <b/>
        <sz val="10"/>
        <color indexed="10"/>
        <rFont val="Calibri"/>
        <family val="2"/>
      </rPr>
      <t>* Required</t>
    </r>
  </si>
  <si>
    <r>
      <t>Gender
(M or F)</t>
    </r>
    <r>
      <rPr>
        <b/>
        <sz val="10"/>
        <color indexed="10"/>
        <rFont val="Calibri"/>
        <family val="2"/>
      </rPr>
      <t xml:space="preserve"> 
* Required</t>
    </r>
  </si>
  <si>
    <r>
      <t xml:space="preserve">Home Country 
</t>
    </r>
    <r>
      <rPr>
        <b/>
        <sz val="10"/>
        <color indexed="10"/>
        <rFont val="Calibri"/>
        <family val="2"/>
      </rPr>
      <t>** Required for Primary</t>
    </r>
  </si>
  <si>
    <t>Country List</t>
  </si>
  <si>
    <t>Canada</t>
  </si>
  <si>
    <t>China</t>
  </si>
  <si>
    <t>India</t>
  </si>
  <si>
    <t>South Korea</t>
  </si>
  <si>
    <t>United Kingdom</t>
  </si>
  <si>
    <t>United States</t>
  </si>
  <si>
    <t>Afghanistan</t>
  </si>
  <si>
    <t>Åland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</si>
  <si>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</si>
  <si>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</si>
  <si>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</si>
  <si>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</si>
  <si>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</si>
  <si>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</si>
  <si>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</si>
  <si>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</si>
  <si>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</si>
  <si>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</si>
  <si>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</si>
  <si>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</si>
  <si>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</si>
  <si>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</si>
  <si>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</si>
  <si>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</si>
  <si>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</si>
  <si>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</si>
  <si>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</si>
  <si>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</si>
  <si>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</si>
  <si>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</si>
  <si>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</si>
  <si>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</si>
  <si>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Bosnia</t>
  </si>
  <si>
    <t>Botswana</t>
  </si>
  <si>
    <t>Bouvet Island</t>
  </si>
  <si>
    <t>Brazil</t>
  </si>
  <si>
    <t>British Indian Ocean Territory</t>
  </si>
  <si>
    <t>British Virgin Islands</t>
  </si>
  <si>
    <t>Brunei</t>
  </si>
  <si>
    <t>Bulgaria</t>
  </si>
  <si>
    <t>Burkina Faso</t>
  </si>
  <si>
    <t>Burma</t>
  </si>
  <si>
    <t>Burundi</t>
  </si>
  <si>
    <t>Cambodia</t>
  </si>
  <si>
    <t>Cameroon</t>
  </si>
  <si>
    <t>Cape Verde</t>
  </si>
  <si>
    <t>Caribbean Netherlands</t>
  </si>
  <si>
    <t>Cayman Islands</t>
  </si>
  <si>
    <t>Central African Republic</t>
  </si>
  <si>
    <t>Chad</t>
  </si>
  <si>
    <t>Chile</t>
  </si>
  <si>
    <t>Christmas Island</t>
  </si>
  <si>
    <t>Cocos (Keeling) Islands</t>
  </si>
  <si>
    <t>Colombia</t>
  </si>
  <si>
    <t>Comoros</t>
  </si>
  <si>
    <t>Cook Islands</t>
  </si>
  <si>
    <t>Costa Rica</t>
  </si>
  <si>
    <t>Côte d'Ivoire</t>
  </si>
  <si>
    <t>Croatia</t>
  </si>
  <si>
    <t>Curacao</t>
  </si>
  <si>
    <t>Cyprus</t>
  </si>
  <si>
    <t>Czech Republic</t>
  </si>
  <si>
    <t>Democratic Republic of the Congo</t>
  </si>
  <si>
    <t>Denmark</t>
  </si>
  <si>
    <t>Djibouti</t>
  </si>
  <si>
    <t>Dominica</t>
  </si>
  <si>
    <t>Dominican Republic</t>
  </si>
  <si>
    <t>East Timor</t>
  </si>
  <si>
    <t>Ecuador</t>
  </si>
  <si>
    <t>Egypt</t>
  </si>
  <si>
    <t>El Salvador</t>
  </si>
  <si>
    <t>Equatorial Guinea</t>
  </si>
  <si>
    <t>Eritrea</t>
  </si>
  <si>
    <t>Error</t>
  </si>
  <si>
    <t>Estonia</t>
  </si>
  <si>
    <t>Ethiopia</t>
  </si>
  <si>
    <t>Falkland Islands</t>
  </si>
  <si>
    <t>Faroe Islands</t>
  </si>
  <si>
    <t>Federated States of Micronesia</t>
  </si>
  <si>
    <t>Fiji</t>
  </si>
  <si>
    <t>Finland</t>
  </si>
  <si>
    <t>France</t>
  </si>
  <si>
    <t>French Guiana</t>
  </si>
  <si>
    <t>French Polynesia</t>
  </si>
  <si>
    <t>French Southern and Antarctic Lands</t>
  </si>
  <si>
    <t>Gabon</t>
  </si>
  <si>
    <t>Georgia (country)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</si>
  <si>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</si>
  <si>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</si>
  <si>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</si>
  <si>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</si>
  <si>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</si>
  <si>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</si>
  <si>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</si>
  <si>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</si>
  <si>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</si>
  <si>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</si>
  <si>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</si>
  <si>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</si>
  <si>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</si>
  <si>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</si>
  <si>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Heard Island and McDonald Islands</t>
  </si>
  <si>
    <t>Honduras</t>
  </si>
  <si>
    <t>Hong Kong</t>
  </si>
  <si>
    <t>Hungary</t>
  </si>
  <si>
    <t>Iceland</t>
  </si>
  <si>
    <t>Indonesia</t>
  </si>
  <si>
    <t>Iraq</t>
  </si>
  <si>
    <t>Isle of Man</t>
  </si>
  <si>
    <t>Israel</t>
  </si>
  <si>
    <t>Italy</t>
  </si>
  <si>
    <t>Jamaica</t>
  </si>
  <si>
    <t>Japan</t>
  </si>
  <si>
    <t>Jersey</t>
  </si>
  <si>
    <t>Jordan</t>
  </si>
  <si>
    <t>Kazakhstan</t>
  </si>
  <si>
    <t>Kenya</t>
  </si>
  <si>
    <t>Kiribati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</si>
  <si>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</si>
  <si>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</si>
  <si>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</si>
  <si>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</si>
  <si>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</si>
  <si>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</si>
  <si>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</si>
  <si>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</si>
  <si>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</si>
  <si>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</si>
  <si>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</si>
  <si>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</si>
  <si>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</si>
  <si>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</si>
  <si>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</si>
  <si>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</si>
  <si>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</si>
  <si>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</si>
  <si>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</si>
  <si>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</si>
  <si>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</si>
  <si>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</si>
  <si>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</si>
  <si>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</si>
  <si>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</si>
  <si>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Moldova</t>
  </si>
  <si>
    <t>Monaco</t>
  </si>
  <si>
    <t>Mongolia</t>
  </si>
  <si>
    <t>Montenegro</t>
  </si>
  <si>
    <t>Montserrat</t>
  </si>
  <si>
    <t>Morocco</t>
  </si>
  <si>
    <t>Mozambique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</si>
  <si>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</si>
  <si>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</si>
  <si>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</si>
  <si>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</si>
  <si>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</si>
  <si>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</si>
  <si>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</si>
  <si>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</si>
  <si>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Nigeria</t>
  </si>
  <si>
    <t>Niue</t>
  </si>
  <si>
    <t>Norfolk Island</t>
  </si>
  <si>
    <t>Northern Mariana Islands</t>
  </si>
  <si>
    <t>Norway</t>
  </si>
  <si>
    <t>Oman</t>
  </si>
  <si>
    <t>Pakistan</t>
  </si>
  <si>
    <t>Palau</t>
  </si>
  <si>
    <t>Palestinian territories</t>
  </si>
  <si>
    <t>Panama</t>
  </si>
  <si>
    <t>Papua New Guinea</t>
  </si>
  <si>
    <t>Paraguay</t>
  </si>
  <si>
    <t>Peru</t>
  </si>
  <si>
    <t>Philippines</t>
  </si>
  <si>
    <t>Pitcairn Islands</t>
  </si>
  <si>
    <t>Poland</t>
  </si>
  <si>
    <t>Portugal</t>
  </si>
  <si>
    <t>Puerto Rico</t>
  </si>
  <si>
    <t>Qatar</t>
  </si>
  <si>
    <t>Republic of China (Taiwan)</t>
  </si>
  <si>
    <t>Republic of Ireland</t>
  </si>
  <si>
    <t>Republic of Macedonia</t>
  </si>
  <si>
    <t>Republic of Niger</t>
  </si>
  <si>
    <t>Republic of the Congo</t>
  </si>
  <si>
    <t>Réunion</t>
  </si>
  <si>
    <t>Romania</t>
  </si>
  <si>
    <t>Russia</t>
  </si>
  <si>
    <t>Rwanda</t>
  </si>
  <si>
    <t>Saint Barthélemy</t>
  </si>
  <si>
    <t>Saint Helena</t>
  </si>
  <si>
    <t>Saint Kitts and Nevis</t>
  </si>
  <si>
    <t>Saint Lucia</t>
  </si>
  <si>
    <t>Saint Martin (France)</t>
  </si>
  <si>
    <t>Saint Pierre and Miquelon</t>
  </si>
  <si>
    <t>Saint Vincent and the Grenadines</t>
  </si>
  <si>
    <t>Samoa</t>
  </si>
  <si>
    <t>San Marino</t>
  </si>
  <si>
    <t>São Tomé and Príncipe</t>
  </si>
  <si>
    <t>Saudi Arabia</t>
  </si>
  <si>
    <t>Senegal</t>
  </si>
  <si>
    <t>Serbia</t>
  </si>
  <si>
    <t>Seychelles</t>
  </si>
  <si>
    <t>Sierra Leone</t>
  </si>
  <si>
    <t>Singapore</t>
  </si>
  <si>
    <t>Sint Maarten</t>
  </si>
  <si>
    <t>Slovakia</t>
  </si>
  <si>
    <t>Slovenia</t>
  </si>
  <si>
    <t>Solomon Islands</t>
  </si>
  <si>
    <t>Somalia</t>
  </si>
  <si>
    <t>South Africa</t>
  </si>
  <si>
    <t>South Georgia and the South Sandwich Islands</t>
  </si>
  <si>
    <t>Spain</t>
  </si>
  <si>
    <t>Sri Lanka</t>
  </si>
  <si>
    <t>Sudan</t>
  </si>
  <si>
    <t>Suriname</t>
  </si>
  <si>
    <t>Svalbard and Jan Mayen</t>
  </si>
  <si>
    <t>Swaziland</t>
  </si>
  <si>
    <t>Sweden</t>
  </si>
  <si>
    <t>Switzerland</t>
  </si>
  <si>
    <t>Tajikistan</t>
  </si>
  <si>
    <t>Tanzania</t>
  </si>
  <si>
    <t>Thailand</t>
  </si>
  <si>
    <t>The Bahamas</t>
  </si>
  <si>
    <t>The Gambia</t>
  </si>
  <si>
    <t>Togo</t>
  </si>
  <si>
    <t>Tokelau</t>
  </si>
  <si>
    <t>Tonga</t>
  </si>
  <si>
    <t>Trinidad</t>
  </si>
  <si>
    <t>Tunisia</t>
  </si>
  <si>
    <t>Turkey</t>
  </si>
  <si>
    <t>Turkmenistan</t>
  </si>
  <si>
    <t>Turks and Caicos Islands</t>
  </si>
  <si>
    <t>Tuvalu</t>
  </si>
  <si>
    <t>Uganda</t>
  </si>
  <si>
    <t>Ukraine</t>
  </si>
  <si>
    <t>United Arab Emirates</t>
  </si>
  <si>
    <t>United States Minor Outlying Islands</t>
  </si>
  <si>
    <t>United States Virgin Islands</t>
  </si>
  <si>
    <t>Unknown</t>
  </si>
  <si>
    <t>Uruguay</t>
  </si>
  <si>
    <t>Uzbekistan</t>
  </si>
  <si>
    <t>Vanuatu</t>
  </si>
  <si>
    <t>Vatican City</t>
  </si>
  <si>
    <t>Venezuela</t>
  </si>
  <si>
    <t>Vietnam</t>
  </si>
  <si>
    <t>Wallis and Futuna</t>
  </si>
  <si>
    <t>Western Sahara</t>
  </si>
  <si>
    <t>Yemen</t>
  </si>
  <si>
    <t>Zambia</t>
  </si>
  <si>
    <t>Zimbabwe</t>
  </si>
  <si>
    <t>Accounting</t>
  </si>
  <si>
    <t>Architecture</t>
  </si>
  <si>
    <t>Biology</t>
  </si>
  <si>
    <t>Chemistry</t>
  </si>
  <si>
    <t>ComputerScience</t>
  </si>
  <si>
    <t>Economics</t>
  </si>
  <si>
    <t>History</t>
  </si>
  <si>
    <t>Literature</t>
  </si>
  <si>
    <t>Management</t>
  </si>
  <si>
    <t>Mathematics</t>
  </si>
  <si>
    <t>Music</t>
  </si>
  <si>
    <t>Neuroscience</t>
  </si>
  <si>
    <t>Philosophy</t>
  </si>
  <si>
    <t>Physics</t>
  </si>
  <si>
    <t>PoliticalScience</t>
  </si>
  <si>
    <t>Psychology</t>
  </si>
  <si>
    <t>Sociology</t>
  </si>
  <si>
    <t>Other</t>
  </si>
  <si>
    <t>Study Major</t>
  </si>
  <si>
    <t>Study Year</t>
  </si>
  <si>
    <t>Freshman</t>
  </si>
  <si>
    <t>Sophomore</t>
  </si>
  <si>
    <t>Junior</t>
  </si>
  <si>
    <t>Senior</t>
  </si>
  <si>
    <t>Graduate1stYear</t>
  </si>
  <si>
    <t>Graduate2ndYear</t>
  </si>
  <si>
    <t>Doctor</t>
  </si>
  <si>
    <t>U.S. Visa Type</t>
  </si>
  <si>
    <t>F1</t>
  </si>
  <si>
    <t>J1 Student</t>
  </si>
  <si>
    <t>Member 1</t>
  </si>
  <si>
    <t>Member 2</t>
  </si>
  <si>
    <t>Member 3</t>
  </si>
  <si>
    <t>Member 4</t>
  </si>
  <si>
    <t>Member 5</t>
  </si>
  <si>
    <t>Member 6</t>
  </si>
  <si>
    <t>Member 7</t>
  </si>
  <si>
    <t>Member 8</t>
  </si>
  <si>
    <t>Member 9</t>
  </si>
  <si>
    <t>Member 10</t>
  </si>
  <si>
    <t>Member 11</t>
  </si>
  <si>
    <t>Member 12</t>
  </si>
  <si>
    <t>Member 13</t>
  </si>
  <si>
    <t>Member 14</t>
  </si>
  <si>
    <t>Member 15</t>
  </si>
  <si>
    <t>Member 16</t>
  </si>
  <si>
    <t>Member 17</t>
  </si>
  <si>
    <t>Member 18</t>
  </si>
  <si>
    <t>Member 19</t>
  </si>
  <si>
    <t>Member 20</t>
  </si>
  <si>
    <t>Member 21</t>
  </si>
  <si>
    <t>Member 22</t>
  </si>
  <si>
    <t>Member 23</t>
  </si>
  <si>
    <t>Member 24</t>
  </si>
  <si>
    <t>Member 25</t>
  </si>
  <si>
    <t>Member 26</t>
  </si>
  <si>
    <t>Member 27</t>
  </si>
  <si>
    <t>Member 28</t>
  </si>
  <si>
    <t>Member 29</t>
  </si>
  <si>
    <t>Member 30</t>
  </si>
  <si>
    <t>Member 31</t>
  </si>
  <si>
    <t>Member 32</t>
  </si>
  <si>
    <t>Member 33</t>
  </si>
  <si>
    <t>Member 34</t>
  </si>
  <si>
    <t>Member 35</t>
  </si>
  <si>
    <t>Member 36</t>
  </si>
  <si>
    <t>Member 37</t>
  </si>
  <si>
    <t>Member 38</t>
  </si>
  <si>
    <t>Member 39</t>
  </si>
  <si>
    <t>Member 40</t>
  </si>
  <si>
    <t>Member 41</t>
  </si>
  <si>
    <t>Member 42</t>
  </si>
  <si>
    <t>Member 43</t>
  </si>
  <si>
    <t>Member 44</t>
  </si>
  <si>
    <t>Member 45</t>
  </si>
  <si>
    <t>Member 46</t>
  </si>
  <si>
    <t>Member 47</t>
  </si>
  <si>
    <t>Member 48</t>
  </si>
  <si>
    <t>Member 49</t>
  </si>
  <si>
    <t>Member 50</t>
  </si>
  <si>
    <t>Member 51</t>
  </si>
  <si>
    <t>Member 52</t>
  </si>
  <si>
    <t>Member 53</t>
  </si>
  <si>
    <t>Member 54</t>
  </si>
  <si>
    <t>Member 55</t>
  </si>
  <si>
    <t>Member 56</t>
  </si>
  <si>
    <t>Member 57</t>
  </si>
  <si>
    <t>Member 58</t>
  </si>
  <si>
    <t>Member 59</t>
  </si>
  <si>
    <t>Member 60</t>
  </si>
  <si>
    <t>Member 61</t>
  </si>
  <si>
    <t>Member 62</t>
  </si>
  <si>
    <t>Member 63</t>
  </si>
  <si>
    <t>Member 64</t>
  </si>
  <si>
    <t>Member 65</t>
  </si>
  <si>
    <t>Member 66</t>
  </si>
  <si>
    <t>Member 67</t>
  </si>
  <si>
    <t>Member 68</t>
  </si>
  <si>
    <t>Member 69</t>
  </si>
  <si>
    <t>Member 70</t>
  </si>
  <si>
    <t>Member 71</t>
  </si>
  <si>
    <t>Member 72</t>
  </si>
  <si>
    <t>Member 73</t>
  </si>
  <si>
    <t>Member 74</t>
  </si>
  <si>
    <t>Member 75</t>
  </si>
  <si>
    <t>Member 76</t>
  </si>
  <si>
    <t>Member 77</t>
  </si>
  <si>
    <t>Member 78</t>
  </si>
  <si>
    <t>Member 79</t>
  </si>
  <si>
    <t>Member 80</t>
  </si>
  <si>
    <t>Member 81</t>
  </si>
  <si>
    <t>Member 82</t>
  </si>
  <si>
    <t>Member 83</t>
  </si>
  <si>
    <t>Member 84</t>
  </si>
  <si>
    <t>Member 85</t>
  </si>
  <si>
    <t>Member 86</t>
  </si>
  <si>
    <t>Member 87</t>
  </si>
  <si>
    <t>Member 88</t>
  </si>
  <si>
    <t>Member 89</t>
  </si>
  <si>
    <t>Member 90</t>
  </si>
  <si>
    <t>Member 91</t>
  </si>
  <si>
    <t>Member 92</t>
  </si>
  <si>
    <t>Member 93</t>
  </si>
  <si>
    <t>Member 94</t>
  </si>
  <si>
    <t>Member 95</t>
  </si>
  <si>
    <t>Member 96</t>
  </si>
  <si>
    <t>Member 97</t>
  </si>
  <si>
    <t>Member 98</t>
  </si>
  <si>
    <t>Member 99</t>
  </si>
  <si>
    <t>Member 100</t>
  </si>
  <si>
    <t>Member 101</t>
  </si>
  <si>
    <t>Member 102</t>
  </si>
  <si>
    <t>Member 103</t>
  </si>
  <si>
    <t>Member 104</t>
  </si>
  <si>
    <t>Member 105</t>
  </si>
  <si>
    <t>Member 106</t>
  </si>
  <si>
    <t>Member 107</t>
  </si>
  <si>
    <t>Member 108</t>
  </si>
  <si>
    <t>Member 109</t>
  </si>
  <si>
    <t>Member 110</t>
  </si>
  <si>
    <t>Member 111</t>
  </si>
  <si>
    <t>Member 112</t>
  </si>
  <si>
    <t>Member 113</t>
  </si>
  <si>
    <t>Member 114</t>
  </si>
  <si>
    <t>Member 115</t>
  </si>
  <si>
    <t>Member 116</t>
  </si>
  <si>
    <t>Member 117</t>
  </si>
  <si>
    <t>Member 118</t>
  </si>
  <si>
    <t>Member 119</t>
  </si>
  <si>
    <t>Member 120</t>
  </si>
  <si>
    <t>Member 121</t>
  </si>
  <si>
    <t>Member 122</t>
  </si>
  <si>
    <t>Member 123</t>
  </si>
  <si>
    <t>Member 124</t>
  </si>
  <si>
    <t>Member 125</t>
  </si>
  <si>
    <t>Member 126</t>
  </si>
  <si>
    <t>Member 127</t>
  </si>
  <si>
    <t>Member 128</t>
  </si>
  <si>
    <t>Member 129</t>
  </si>
  <si>
    <t>Member 130</t>
  </si>
  <si>
    <t>Member 131</t>
  </si>
  <si>
    <t>Member 132</t>
  </si>
  <si>
    <t>Member 133</t>
  </si>
  <si>
    <t>Member 134</t>
  </si>
  <si>
    <t>Member 135</t>
  </si>
  <si>
    <t>Member 136</t>
  </si>
  <si>
    <t>Member 137</t>
  </si>
  <si>
    <t>Member 138</t>
  </si>
  <si>
    <t>Member 139</t>
  </si>
  <si>
    <t>Member 140</t>
  </si>
  <si>
    <t>Member 141</t>
  </si>
  <si>
    <t>Member 142</t>
  </si>
  <si>
    <t>Member 143</t>
  </si>
  <si>
    <t>Member 144</t>
  </si>
  <si>
    <t>Member 145</t>
  </si>
  <si>
    <t>Member 146</t>
  </si>
  <si>
    <t>Member 147</t>
  </si>
  <si>
    <t>Member 148</t>
  </si>
  <si>
    <t>Member 149</t>
  </si>
  <si>
    <t>Member 150</t>
  </si>
  <si>
    <t>Member 151</t>
  </si>
  <si>
    <t>Member 152</t>
  </si>
  <si>
    <t>Member 153</t>
  </si>
  <si>
    <t>Member 154</t>
  </si>
  <si>
    <t>Member 155</t>
  </si>
  <si>
    <t>Member 156</t>
  </si>
  <si>
    <t>Member 157</t>
  </si>
  <si>
    <t>Member 158</t>
  </si>
  <si>
    <t>Member 159</t>
  </si>
  <si>
    <t>Member 160</t>
  </si>
  <si>
    <t>Member 161</t>
  </si>
  <si>
    <t>Member 162</t>
  </si>
  <si>
    <t>Member 163</t>
  </si>
  <si>
    <t>Member 164</t>
  </si>
  <si>
    <t>Member 165</t>
  </si>
  <si>
    <t>Member 166</t>
  </si>
  <si>
    <t>Member 167</t>
  </si>
  <si>
    <t>Member 168</t>
  </si>
  <si>
    <t>Member 169</t>
  </si>
  <si>
    <t>Member 170</t>
  </si>
  <si>
    <t>Member 171</t>
  </si>
  <si>
    <t>Member 172</t>
  </si>
  <si>
    <t>Member 173</t>
  </si>
  <si>
    <t>Member 174</t>
  </si>
  <si>
    <t>Member 175</t>
  </si>
  <si>
    <t>Member 176</t>
  </si>
  <si>
    <t>Member 177</t>
  </si>
  <si>
    <t>Member 178</t>
  </si>
  <si>
    <t>Member 179</t>
  </si>
  <si>
    <t>Member 180</t>
  </si>
  <si>
    <t>Member 181</t>
  </si>
  <si>
    <t>Member 182</t>
  </si>
  <si>
    <t>Member 183</t>
  </si>
  <si>
    <t>Member 184</t>
  </si>
  <si>
    <t>Member 185</t>
  </si>
  <si>
    <t>Member 186</t>
  </si>
  <si>
    <t>Member 187</t>
  </si>
  <si>
    <t>Member 188</t>
  </si>
  <si>
    <t>Member 189</t>
  </si>
  <si>
    <t>Member 190</t>
  </si>
  <si>
    <t>Member 191</t>
  </si>
  <si>
    <t>Member 192</t>
  </si>
  <si>
    <t>Member 193</t>
  </si>
  <si>
    <t>Member 194</t>
  </si>
  <si>
    <t>Member 195</t>
  </si>
  <si>
    <t>Member 196</t>
  </si>
  <si>
    <t>Member 197</t>
  </si>
  <si>
    <t>Member 198</t>
  </si>
  <si>
    <t>Member 199</t>
  </si>
  <si>
    <t>Member 200</t>
  </si>
  <si>
    <t>Member 201</t>
  </si>
  <si>
    <t>Member 202</t>
  </si>
  <si>
    <t>Member 203</t>
  </si>
  <si>
    <t>Member 204</t>
  </si>
  <si>
    <t>Member 205</t>
  </si>
  <si>
    <t>Member 206</t>
  </si>
  <si>
    <t>Member 207</t>
  </si>
  <si>
    <t>Member 208</t>
  </si>
  <si>
    <t>Member 209</t>
  </si>
  <si>
    <t>Member 210</t>
  </si>
  <si>
    <t>Member 211</t>
  </si>
  <si>
    <t>Member 212</t>
  </si>
  <si>
    <t>Member 213</t>
  </si>
  <si>
    <t>Member 214</t>
  </si>
  <si>
    <t>Member 215</t>
  </si>
  <si>
    <t>Member 216</t>
  </si>
  <si>
    <t>Member 217</t>
  </si>
  <si>
    <t>Member 218</t>
  </si>
  <si>
    <t>Member 219</t>
  </si>
  <si>
    <t>Member 220</t>
  </si>
  <si>
    <t>Member 221</t>
  </si>
  <si>
    <t>Member 222</t>
  </si>
  <si>
    <t>Member 223</t>
  </si>
  <si>
    <t>Member 224</t>
  </si>
  <si>
    <t>Member 225</t>
  </si>
  <si>
    <t>Member 226</t>
  </si>
  <si>
    <t>Member 227</t>
  </si>
  <si>
    <t>Member 228</t>
  </si>
  <si>
    <t>Member 229</t>
  </si>
  <si>
    <t>Member 230</t>
  </si>
  <si>
    <t>Member 231</t>
  </si>
  <si>
    <t>Member 232</t>
  </si>
  <si>
    <t>Member 233</t>
  </si>
  <si>
    <t>Member 234</t>
  </si>
  <si>
    <t>Member 235</t>
  </si>
  <si>
    <t>Member 236</t>
  </si>
  <si>
    <t>Member 237</t>
  </si>
  <si>
    <t>Member 238</t>
  </si>
  <si>
    <t>Member 239</t>
  </si>
  <si>
    <t>Member 240</t>
  </si>
  <si>
    <t>Member 241</t>
  </si>
  <si>
    <t>Member 242</t>
  </si>
  <si>
    <t>Member 243</t>
  </si>
  <si>
    <t>Member 244</t>
  </si>
  <si>
    <t>Member 245</t>
  </si>
  <si>
    <t>Member 246</t>
  </si>
  <si>
    <t>Member 247</t>
  </si>
  <si>
    <t>Member 248</t>
  </si>
  <si>
    <t>Member 249</t>
  </si>
  <si>
    <t>Member 250</t>
  </si>
  <si>
    <t>Member 251</t>
  </si>
  <si>
    <t>Member 252</t>
  </si>
  <si>
    <t>Member 253</t>
  </si>
  <si>
    <t>Member 254</t>
  </si>
  <si>
    <t>Member 255</t>
  </si>
  <si>
    <t>Member 256</t>
  </si>
  <si>
    <t>Member 257</t>
  </si>
  <si>
    <t>Member 258</t>
  </si>
  <si>
    <t>Member 259</t>
  </si>
  <si>
    <t>Member 260</t>
  </si>
  <si>
    <t>Member 261</t>
  </si>
  <si>
    <t>Member 262</t>
  </si>
  <si>
    <t>Member 263</t>
  </si>
  <si>
    <t>Member 264</t>
  </si>
  <si>
    <t>Member 265</t>
  </si>
  <si>
    <t>Member 266</t>
  </si>
  <si>
    <t>Member 267</t>
  </si>
  <si>
    <t>Member 268</t>
  </si>
  <si>
    <t>Member 269</t>
  </si>
  <si>
    <t>Member 270</t>
  </si>
  <si>
    <t>Member 271</t>
  </si>
  <si>
    <t>Member 272</t>
  </si>
  <si>
    <t>Member 273</t>
  </si>
  <si>
    <t>Member 274</t>
  </si>
  <si>
    <t>Member 275</t>
  </si>
  <si>
    <t>Member 276</t>
  </si>
  <si>
    <t>Member 277</t>
  </si>
  <si>
    <t>Member 278</t>
  </si>
  <si>
    <t>Member 279</t>
  </si>
  <si>
    <t>Member 280</t>
  </si>
  <si>
    <t>Member 281</t>
  </si>
  <si>
    <t>Member 282</t>
  </si>
  <si>
    <t>Member 283</t>
  </si>
  <si>
    <t>Member 284</t>
  </si>
  <si>
    <t>Member 285</t>
  </si>
  <si>
    <t>Member 286</t>
  </si>
  <si>
    <t>Member 287</t>
  </si>
  <si>
    <t>Member 288</t>
  </si>
  <si>
    <t>Member 289</t>
  </si>
  <si>
    <t>Member 290</t>
  </si>
  <si>
    <t>Member 291</t>
  </si>
  <si>
    <t>Member 292</t>
  </si>
  <si>
    <t>Member 293</t>
  </si>
  <si>
    <t>Member 294</t>
  </si>
  <si>
    <t>Member 295</t>
  </si>
  <si>
    <t>Member 296</t>
  </si>
  <si>
    <t>Member 297</t>
  </si>
  <si>
    <t>Member 298</t>
  </si>
  <si>
    <t>Member 299</t>
  </si>
  <si>
    <t>Member 300</t>
  </si>
  <si>
    <t>Member 301</t>
  </si>
  <si>
    <t>Member 302</t>
  </si>
  <si>
    <t>Member 303</t>
  </si>
  <si>
    <t>Member 304</t>
  </si>
  <si>
    <t>Member 305</t>
  </si>
  <si>
    <t>Member 306</t>
  </si>
  <si>
    <t>Member 307</t>
  </si>
  <si>
    <t>Member 308</t>
  </si>
  <si>
    <t>Member 309</t>
  </si>
  <si>
    <t>Member 310</t>
  </si>
  <si>
    <t>Member 311</t>
  </si>
  <si>
    <t>Member 312</t>
  </si>
  <si>
    <t>Member 313</t>
  </si>
  <si>
    <t>Member 314</t>
  </si>
  <si>
    <t>Member 315</t>
  </si>
  <si>
    <t>Member 316</t>
  </si>
  <si>
    <t>Member 317</t>
  </si>
  <si>
    <t>Member 318</t>
  </si>
  <si>
    <t>Member 319</t>
  </si>
  <si>
    <t>Member 320</t>
  </si>
  <si>
    <t>Member 321</t>
  </si>
  <si>
    <t>Member 322</t>
  </si>
  <si>
    <t>Member 323</t>
  </si>
  <si>
    <t>Member 324</t>
  </si>
  <si>
    <t>Member 325</t>
  </si>
  <si>
    <t>Member 326</t>
  </si>
  <si>
    <t>Member 327</t>
  </si>
  <si>
    <t>Member 328</t>
  </si>
  <si>
    <t>Member 329</t>
  </si>
  <si>
    <t>Member 330</t>
  </si>
  <si>
    <t>Member 331</t>
  </si>
  <si>
    <t>Member 332</t>
  </si>
  <si>
    <t>Member 333</t>
  </si>
  <si>
    <t>Member 334</t>
  </si>
  <si>
    <t>Member 335</t>
  </si>
  <si>
    <t>Member 336</t>
  </si>
  <si>
    <t>Member 337</t>
  </si>
  <si>
    <t>Member 338</t>
  </si>
  <si>
    <t>Member 339</t>
  </si>
  <si>
    <t>Member 340</t>
  </si>
  <si>
    <t>Member 341</t>
  </si>
  <si>
    <t>Member 342</t>
  </si>
  <si>
    <t>Member 343</t>
  </si>
  <si>
    <t>Member 344</t>
  </si>
  <si>
    <t>Member 345</t>
  </si>
  <si>
    <t>Member 346</t>
  </si>
  <si>
    <t>Member 347</t>
  </si>
  <si>
    <t>Member 348</t>
  </si>
  <si>
    <t>Member 349</t>
  </si>
  <si>
    <t>Member 350</t>
  </si>
  <si>
    <t>Member 351</t>
  </si>
  <si>
    <t>Member 352</t>
  </si>
  <si>
    <t>Member 353</t>
  </si>
  <si>
    <t>Member 354</t>
  </si>
  <si>
    <t>Member 355</t>
  </si>
  <si>
    <t>Member 356</t>
  </si>
  <si>
    <t>Member 357</t>
  </si>
  <si>
    <t>Member 358</t>
  </si>
  <si>
    <t>Member 359</t>
  </si>
  <si>
    <t>Member 360</t>
  </si>
  <si>
    <t>Member 361</t>
  </si>
  <si>
    <t>Member 362</t>
  </si>
  <si>
    <t>Member 363</t>
  </si>
  <si>
    <t>Member 364</t>
  </si>
  <si>
    <t>Member 365</t>
  </si>
  <si>
    <t>Member 366</t>
  </si>
  <si>
    <t>Member 367</t>
  </si>
  <si>
    <t>Member 368</t>
  </si>
  <si>
    <t>Member 369</t>
  </si>
  <si>
    <t>Member 370</t>
  </si>
  <si>
    <t>Member 371</t>
  </si>
  <si>
    <t>Member 372</t>
  </si>
  <si>
    <t>Member 373</t>
  </si>
  <si>
    <t>Member 374</t>
  </si>
  <si>
    <t>Member 375</t>
  </si>
  <si>
    <t>Member 376</t>
  </si>
  <si>
    <t>Member 377</t>
  </si>
  <si>
    <t>Member 378</t>
  </si>
  <si>
    <t>Member 379</t>
  </si>
  <si>
    <t>Member 380</t>
  </si>
  <si>
    <t>Member 381</t>
  </si>
  <si>
    <t>Member 382</t>
  </si>
  <si>
    <t>Member 383</t>
  </si>
  <si>
    <t>Member 384</t>
  </si>
  <si>
    <t>Member 385</t>
  </si>
  <si>
    <t>Member 386</t>
  </si>
  <si>
    <t>Member 387</t>
  </si>
  <si>
    <t>Member 388</t>
  </si>
  <si>
    <t>Member 389</t>
  </si>
  <si>
    <t>Member 390</t>
  </si>
  <si>
    <t>Member 391</t>
  </si>
  <si>
    <t>Member 392</t>
  </si>
  <si>
    <t>Member 393</t>
  </si>
  <si>
    <t>Member 394</t>
  </si>
  <si>
    <t>Member 395</t>
  </si>
  <si>
    <t>Member 396</t>
  </si>
  <si>
    <t>Member 397</t>
  </si>
  <si>
    <t>Member 398</t>
  </si>
  <si>
    <t>Member 399</t>
  </si>
  <si>
    <t>Member 400</t>
  </si>
  <si>
    <t>Member 401</t>
  </si>
  <si>
    <t>Member 402</t>
  </si>
  <si>
    <t>Member 403</t>
  </si>
  <si>
    <t>Member 404</t>
  </si>
  <si>
    <t>Member 405</t>
  </si>
  <si>
    <t>Member 406</t>
  </si>
  <si>
    <t>Member 407</t>
  </si>
  <si>
    <t>Member 408</t>
  </si>
  <si>
    <t>Member 409</t>
  </si>
  <si>
    <t>Member 410</t>
  </si>
  <si>
    <t>Member 411</t>
  </si>
  <si>
    <t>Member 412</t>
  </si>
  <si>
    <t>Member 413</t>
  </si>
  <si>
    <t>Member 414</t>
  </si>
  <si>
    <t>Member 415</t>
  </si>
  <si>
    <t>Member 416</t>
  </si>
  <si>
    <t>Member 417</t>
  </si>
  <si>
    <t>Member 418</t>
  </si>
  <si>
    <t>Member 419</t>
  </si>
  <si>
    <t>Member 420</t>
  </si>
  <si>
    <t>Member 421</t>
  </si>
  <si>
    <t>Member 422</t>
  </si>
  <si>
    <t>Member 423</t>
  </si>
  <si>
    <t>Member 424</t>
  </si>
  <si>
    <t>Member 425</t>
  </si>
  <si>
    <t>Member 426</t>
  </si>
  <si>
    <t>Member 427</t>
  </si>
  <si>
    <t>Member 428</t>
  </si>
  <si>
    <t>Member 429</t>
  </si>
  <si>
    <t>Member 430</t>
  </si>
  <si>
    <t>Member 431</t>
  </si>
  <si>
    <t>Member 432</t>
  </si>
  <si>
    <t>Member 433</t>
  </si>
  <si>
    <t>Member 434</t>
  </si>
  <si>
    <t>Member 435</t>
  </si>
  <si>
    <t>Member 436</t>
  </si>
  <si>
    <t>Member 437</t>
  </si>
  <si>
    <t>Member 438</t>
  </si>
  <si>
    <t>Member 439</t>
  </si>
  <si>
    <t>Member 440</t>
  </si>
  <si>
    <t>Member 441</t>
  </si>
  <si>
    <t>Member 442</t>
  </si>
  <si>
    <t>Member 443</t>
  </si>
  <si>
    <t>Member 444</t>
  </si>
  <si>
    <t>Member 445</t>
  </si>
  <si>
    <t>Member 446</t>
  </si>
  <si>
    <t>Member 447</t>
  </si>
  <si>
    <t>Member 448</t>
  </si>
  <si>
    <t>Member 449</t>
  </si>
  <si>
    <t>Member 450</t>
  </si>
  <si>
    <t>Member 451</t>
  </si>
  <si>
    <t>Member 452</t>
  </si>
  <si>
    <t>Member 453</t>
  </si>
  <si>
    <t>Member 454</t>
  </si>
  <si>
    <t>Member 455</t>
  </si>
  <si>
    <t>Member 456</t>
  </si>
  <si>
    <t>Member 457</t>
  </si>
  <si>
    <t>Member 458</t>
  </si>
  <si>
    <t>Member 459</t>
  </si>
  <si>
    <t>Member 460</t>
  </si>
  <si>
    <t>Member 461</t>
  </si>
  <si>
    <t>Member 462</t>
  </si>
  <si>
    <t>Member 463</t>
  </si>
  <si>
    <t>Member 464</t>
  </si>
  <si>
    <t>Member 465</t>
  </si>
  <si>
    <t>Member 466</t>
  </si>
  <si>
    <t>Member 467</t>
  </si>
  <si>
    <t>Member 468</t>
  </si>
  <si>
    <t>Member 469</t>
  </si>
  <si>
    <t>Member 470</t>
  </si>
  <si>
    <t>Member 471</t>
  </si>
  <si>
    <t>Member 472</t>
  </si>
  <si>
    <t>Member 473</t>
  </si>
  <si>
    <t>Member 474</t>
  </si>
  <si>
    <t>Member 475</t>
  </si>
  <si>
    <t>Member 476</t>
  </si>
  <si>
    <t>Member 477</t>
  </si>
  <si>
    <t>Member 478</t>
  </si>
  <si>
    <t>Member 479</t>
  </si>
  <si>
    <t>Member 480</t>
  </si>
  <si>
    <t>Member 481</t>
  </si>
  <si>
    <t>Member 482</t>
  </si>
  <si>
    <t>Member 483</t>
  </si>
  <si>
    <t>Member 484</t>
  </si>
  <si>
    <t>Member 485</t>
  </si>
  <si>
    <t>Member 486</t>
  </si>
  <si>
    <t>Member 487</t>
  </si>
  <si>
    <t>Member 488</t>
  </si>
  <si>
    <t>Member 489</t>
  </si>
  <si>
    <t>Member 490</t>
  </si>
  <si>
    <t>Member 491</t>
  </si>
  <si>
    <t>Member 492</t>
  </si>
  <si>
    <t>Member 493</t>
  </si>
  <si>
    <t>Member 494</t>
  </si>
  <si>
    <t>Member 495</t>
  </si>
  <si>
    <t>Member 496</t>
  </si>
  <si>
    <t>Member 497</t>
  </si>
  <si>
    <t>Member 498</t>
  </si>
  <si>
    <t>Member 499</t>
  </si>
  <si>
    <t>Member 500</t>
  </si>
  <si>
    <t>Member 501</t>
  </si>
  <si>
    <t>Member 502</t>
  </si>
  <si>
    <t>Member 503</t>
  </si>
  <si>
    <t>Member 504</t>
  </si>
  <si>
    <t>Member 505</t>
  </si>
  <si>
    <t>Member 506</t>
  </si>
  <si>
    <t>Member 507</t>
  </si>
  <si>
    <t>Member 508</t>
  </si>
  <si>
    <t>Member 509</t>
  </si>
  <si>
    <t>Member 510</t>
  </si>
  <si>
    <t>Member 511</t>
  </si>
  <si>
    <t>Member 512</t>
  </si>
  <si>
    <t>Member 513</t>
  </si>
  <si>
    <t>Member 514</t>
  </si>
  <si>
    <t>Member 515</t>
  </si>
  <si>
    <t>Member 516</t>
  </si>
  <si>
    <t>Member 517</t>
  </si>
  <si>
    <t>Member 518</t>
  </si>
  <si>
    <t>Member 519</t>
  </si>
  <si>
    <t>Member 520</t>
  </si>
  <si>
    <t>Member 521</t>
  </si>
  <si>
    <t>Member 522</t>
  </si>
  <si>
    <t>Member 523</t>
  </si>
  <si>
    <t>Member 524</t>
  </si>
  <si>
    <t>Member 525</t>
  </si>
  <si>
    <t>Member 526</t>
  </si>
  <si>
    <t>Member 527</t>
  </si>
  <si>
    <t>Member 528</t>
  </si>
  <si>
    <t>Member 529</t>
  </si>
  <si>
    <t>Member 530</t>
  </si>
  <si>
    <t>Member 531</t>
  </si>
  <si>
    <t>Member 532</t>
  </si>
  <si>
    <t>Member 533</t>
  </si>
  <si>
    <t>Member 534</t>
  </si>
  <si>
    <t>Member 535</t>
  </si>
  <si>
    <t>Member 536</t>
  </si>
  <si>
    <t>Member 537</t>
  </si>
  <si>
    <t>Member 538</t>
  </si>
  <si>
    <t>Member 539</t>
  </si>
  <si>
    <t>Member 540</t>
  </si>
  <si>
    <t>Member 541</t>
  </si>
  <si>
    <t>Member 542</t>
  </si>
  <si>
    <t>Member 543</t>
  </si>
  <si>
    <t>Member 544</t>
  </si>
  <si>
    <t>Member 545</t>
  </si>
  <si>
    <t>Member 546</t>
  </si>
  <si>
    <t>Member 547</t>
  </si>
  <si>
    <t>Member 548</t>
  </si>
  <si>
    <t>Member 549</t>
  </si>
  <si>
    <t>Member 550</t>
  </si>
  <si>
    <t>Member 551</t>
  </si>
  <si>
    <t>Member 552</t>
  </si>
  <si>
    <t>Member 553</t>
  </si>
  <si>
    <t>Member 554</t>
  </si>
  <si>
    <t>Member 555</t>
  </si>
  <si>
    <t>Member 556</t>
  </si>
  <si>
    <t>Member 557</t>
  </si>
  <si>
    <t>Member 558</t>
  </si>
  <si>
    <t>Member 559</t>
  </si>
  <si>
    <t>Member 560</t>
  </si>
  <si>
    <t>Member 561</t>
  </si>
  <si>
    <t>Member 562</t>
  </si>
  <si>
    <t>Member 563</t>
  </si>
  <si>
    <t>Member 564</t>
  </si>
  <si>
    <t>Member 565</t>
  </si>
  <si>
    <t>Member 566</t>
  </si>
  <si>
    <t>Member 567</t>
  </si>
  <si>
    <t>Member 568</t>
  </si>
  <si>
    <t>Member 569</t>
  </si>
  <si>
    <t>Member 570</t>
  </si>
  <si>
    <t>Member 571</t>
  </si>
  <si>
    <t>Member 572</t>
  </si>
  <si>
    <t>Member 573</t>
  </si>
  <si>
    <t>Member 574</t>
  </si>
  <si>
    <t>Member 575</t>
  </si>
  <si>
    <t>Member 576</t>
  </si>
  <si>
    <t>Member 577</t>
  </si>
  <si>
    <t>Member 578</t>
  </si>
  <si>
    <t>Member 579</t>
  </si>
  <si>
    <t>Member 580</t>
  </si>
  <si>
    <t>Member 581</t>
  </si>
  <si>
    <t>Member 582</t>
  </si>
  <si>
    <t>Member 583</t>
  </si>
  <si>
    <t>Member 584</t>
  </si>
  <si>
    <t>Member 585</t>
  </si>
  <si>
    <t>Member 586</t>
  </si>
  <si>
    <t>Member 587</t>
  </si>
  <si>
    <t>Member 588</t>
  </si>
  <si>
    <t>Member 589</t>
  </si>
  <si>
    <t>Member 590</t>
  </si>
  <si>
    <t>Member 591</t>
  </si>
  <si>
    <t>Member 592</t>
  </si>
  <si>
    <t>Member 593</t>
  </si>
  <si>
    <t>Member 594</t>
  </si>
  <si>
    <t>Member 595</t>
  </si>
  <si>
    <t>Member 596</t>
  </si>
  <si>
    <t>Member 597</t>
  </si>
  <si>
    <t>Member 598</t>
  </si>
  <si>
    <t>Member 599</t>
  </si>
  <si>
    <t>Member 600</t>
  </si>
  <si>
    <t>Member 601</t>
  </si>
  <si>
    <t>Member 602</t>
  </si>
  <si>
    <t>Member 603</t>
  </si>
  <si>
    <t>Member 604</t>
  </si>
  <si>
    <t>Member 605</t>
  </si>
  <si>
    <t>Member 606</t>
  </si>
  <si>
    <t>Member 607</t>
  </si>
  <si>
    <t>Member 608</t>
  </si>
  <si>
    <t>Member 609</t>
  </si>
  <si>
    <t>Member 610</t>
  </si>
  <si>
    <t>Member 611</t>
  </si>
  <si>
    <t>Member 612</t>
  </si>
  <si>
    <t>Member 613</t>
  </si>
  <si>
    <t>Member 614</t>
  </si>
  <si>
    <t>Member 615</t>
  </si>
  <si>
    <t>Member 616</t>
  </si>
  <si>
    <t>Member 617</t>
  </si>
  <si>
    <t>Member 618</t>
  </si>
  <si>
    <t>Member 619</t>
  </si>
  <si>
    <t>Member 620</t>
  </si>
  <si>
    <t>Member 621</t>
  </si>
  <si>
    <t>Member 622</t>
  </si>
  <si>
    <t>Member 623</t>
  </si>
  <si>
    <t>Member 624</t>
  </si>
  <si>
    <t>Member 625</t>
  </si>
  <si>
    <t>Member 626</t>
  </si>
  <si>
    <t>Member 627</t>
  </si>
  <si>
    <t>Member 628</t>
  </si>
  <si>
    <t>Member 629</t>
  </si>
  <si>
    <t>Member 630</t>
  </si>
  <si>
    <t>Member 631</t>
  </si>
  <si>
    <t>Member 632</t>
  </si>
  <si>
    <t>Member 633</t>
  </si>
  <si>
    <t>Member 634</t>
  </si>
  <si>
    <t>Member 635</t>
  </si>
  <si>
    <t>Member 636</t>
  </si>
  <si>
    <t>Member 637</t>
  </si>
  <si>
    <t>Member 638</t>
  </si>
  <si>
    <t>Member 639</t>
  </si>
  <si>
    <t>Member 640</t>
  </si>
  <si>
    <t>Member 641</t>
  </si>
  <si>
    <t>Member 642</t>
  </si>
  <si>
    <t>Member 643</t>
  </si>
  <si>
    <t>Member 644</t>
  </si>
  <si>
    <t>Member 645</t>
  </si>
  <si>
    <t>Member 646</t>
  </si>
  <si>
    <t>Member 647</t>
  </si>
  <si>
    <t>Member 648</t>
  </si>
  <si>
    <t>Member 649</t>
  </si>
  <si>
    <t>Member 650</t>
  </si>
  <si>
    <t>Member 651</t>
  </si>
  <si>
    <t>Member 652</t>
  </si>
  <si>
    <t>Member 653</t>
  </si>
  <si>
    <t>Member 654</t>
  </si>
  <si>
    <t>Member 655</t>
  </si>
  <si>
    <t>Member 656</t>
  </si>
  <si>
    <t>Member 657</t>
  </si>
  <si>
    <t>Member 658</t>
  </si>
  <si>
    <t>Member 659</t>
  </si>
  <si>
    <t>Member 660</t>
  </si>
  <si>
    <t>Member 661</t>
  </si>
  <si>
    <t>Member 662</t>
  </si>
  <si>
    <t>Member 663</t>
  </si>
  <si>
    <t>Member 664</t>
  </si>
  <si>
    <t>Member 665</t>
  </si>
  <si>
    <t>Member 666</t>
  </si>
  <si>
    <t>Member 667</t>
  </si>
  <si>
    <t>Member 668</t>
  </si>
  <si>
    <t>Member 669</t>
  </si>
  <si>
    <t>Member 670</t>
  </si>
  <si>
    <t>Member 671</t>
  </si>
  <si>
    <t>Member 672</t>
  </si>
  <si>
    <t>Member 673</t>
  </si>
  <si>
    <t>Member 674</t>
  </si>
  <si>
    <t>Member 675</t>
  </si>
  <si>
    <t>Member 676</t>
  </si>
  <si>
    <t>Member 677</t>
  </si>
  <si>
    <t>Member 678</t>
  </si>
  <si>
    <t>Member 679</t>
  </si>
  <si>
    <t>Member 680</t>
  </si>
  <si>
    <t>Member 681</t>
  </si>
  <si>
    <t>Member 682</t>
  </si>
  <si>
    <t>Member 683</t>
  </si>
  <si>
    <t>Member 684</t>
  </si>
  <si>
    <t>Member 685</t>
  </si>
  <si>
    <t>Member 686</t>
  </si>
  <si>
    <t>Member 687</t>
  </si>
  <si>
    <t>Member 688</t>
  </si>
  <si>
    <t>Member 689</t>
  </si>
  <si>
    <t>Member 690</t>
  </si>
  <si>
    <t>Member 691</t>
  </si>
  <si>
    <t>Member 692</t>
  </si>
  <si>
    <t>Member 693</t>
  </si>
  <si>
    <t>Member 694</t>
  </si>
  <si>
    <t>Member 695</t>
  </si>
  <si>
    <t>Member 696</t>
  </si>
  <si>
    <t>Member 697</t>
  </si>
  <si>
    <t>Member 698</t>
  </si>
  <si>
    <t>Member 699</t>
  </si>
  <si>
    <t>Member 700</t>
  </si>
  <si>
    <t>Member 701</t>
  </si>
  <si>
    <t>Member 702</t>
  </si>
  <si>
    <t>Member 703</t>
  </si>
  <si>
    <t>Member 704</t>
  </si>
  <si>
    <t>Member 705</t>
  </si>
  <si>
    <t>Member 706</t>
  </si>
  <si>
    <t>Member 707</t>
  </si>
  <si>
    <t>Member 708</t>
  </si>
  <si>
    <t>Member 709</t>
  </si>
  <si>
    <t>Member 710</t>
  </si>
  <si>
    <t>Member 711</t>
  </si>
  <si>
    <t>Member 712</t>
  </si>
  <si>
    <t>Member 713</t>
  </si>
  <si>
    <t>Member 714</t>
  </si>
  <si>
    <t>Member 715</t>
  </si>
  <si>
    <t>Member 716</t>
  </si>
  <si>
    <t>Member 717</t>
  </si>
  <si>
    <t>Member 718</t>
  </si>
  <si>
    <t>Member 719</t>
  </si>
  <si>
    <t>Member 720</t>
  </si>
  <si>
    <t>Member 721</t>
  </si>
  <si>
    <t>Member 722</t>
  </si>
  <si>
    <t>Member 723</t>
  </si>
  <si>
    <t>Member 724</t>
  </si>
  <si>
    <t>Member 725</t>
  </si>
  <si>
    <t>Member 726</t>
  </si>
  <si>
    <t>Member 727</t>
  </si>
  <si>
    <t>Member 728</t>
  </si>
  <si>
    <t>Member 729</t>
  </si>
  <si>
    <t>Member 730</t>
  </si>
  <si>
    <t>Member 731</t>
  </si>
  <si>
    <t>Member 732</t>
  </si>
  <si>
    <t>Member 733</t>
  </si>
  <si>
    <t>Member 734</t>
  </si>
  <si>
    <t>Member 735</t>
  </si>
  <si>
    <t>Member 736</t>
  </si>
  <si>
    <t>Member 737</t>
  </si>
  <si>
    <t>Member 738</t>
  </si>
  <si>
    <t>Member 739</t>
  </si>
  <si>
    <t>Member 740</t>
  </si>
  <si>
    <t>Member 741</t>
  </si>
  <si>
    <t>Member 742</t>
  </si>
  <si>
    <t>Member 743</t>
  </si>
  <si>
    <t>Member 744</t>
  </si>
  <si>
    <t>Member 745</t>
  </si>
  <si>
    <t>Member 746</t>
  </si>
  <si>
    <t>Member 747</t>
  </si>
  <si>
    <t>Member 748</t>
  </si>
  <si>
    <t>Member 749</t>
  </si>
  <si>
    <t>Member 750</t>
  </si>
  <si>
    <t>Member 751</t>
  </si>
  <si>
    <t>Member 752</t>
  </si>
  <si>
    <t>Member 753</t>
  </si>
  <si>
    <t>Member 754</t>
  </si>
  <si>
    <t>Member 755</t>
  </si>
  <si>
    <t>Member 756</t>
  </si>
  <si>
    <t>Member 757</t>
  </si>
  <si>
    <t>Member 758</t>
  </si>
  <si>
    <t>Member 759</t>
  </si>
  <si>
    <t>Member 760</t>
  </si>
  <si>
    <t>Member 761</t>
  </si>
  <si>
    <t>Member 762</t>
  </si>
  <si>
    <t>Member 763</t>
  </si>
  <si>
    <t>Member 764</t>
  </si>
  <si>
    <t>Member 765</t>
  </si>
  <si>
    <t>Member 766</t>
  </si>
  <si>
    <t>Member 767</t>
  </si>
  <si>
    <t>Member 768</t>
  </si>
  <si>
    <t>Member 769</t>
  </si>
  <si>
    <t>Member 770</t>
  </si>
  <si>
    <t>Member 771</t>
  </si>
  <si>
    <t>Member 772</t>
  </si>
  <si>
    <t>Member 773</t>
  </si>
  <si>
    <t>Member 774</t>
  </si>
  <si>
    <t>Member 775</t>
  </si>
  <si>
    <t>Member 776</t>
  </si>
  <si>
    <t>Member 777</t>
  </si>
  <si>
    <t>Member 778</t>
  </si>
  <si>
    <t>Member 779</t>
  </si>
  <si>
    <t>Member 780</t>
  </si>
  <si>
    <t>Member 781</t>
  </si>
  <si>
    <t>Member 782</t>
  </si>
  <si>
    <t>Member 783</t>
  </si>
  <si>
    <t>Member 784</t>
  </si>
  <si>
    <t>Member 785</t>
  </si>
  <si>
    <t>Member 786</t>
  </si>
  <si>
    <t>Member 787</t>
  </si>
  <si>
    <t>Member 788</t>
  </si>
  <si>
    <t>Member 789</t>
  </si>
  <si>
    <t>Member 790</t>
  </si>
  <si>
    <t>Member 791</t>
  </si>
  <si>
    <t>Member 792</t>
  </si>
  <si>
    <t>Member 793</t>
  </si>
  <si>
    <t>Member 794</t>
  </si>
  <si>
    <t>Member 795</t>
  </si>
  <si>
    <t>Member 796</t>
  </si>
  <si>
    <t>Member 797</t>
  </si>
  <si>
    <t>Member 798</t>
  </si>
  <si>
    <t>Member 799</t>
  </si>
  <si>
    <t>Member 800</t>
  </si>
  <si>
    <t>Member 801</t>
  </si>
  <si>
    <t>Member 802</t>
  </si>
  <si>
    <t>Member 803</t>
  </si>
  <si>
    <t>Member 804</t>
  </si>
  <si>
    <t>Member 805</t>
  </si>
  <si>
    <t>Member 806</t>
  </si>
  <si>
    <t>Member 807</t>
  </si>
  <si>
    <t>Member 808</t>
  </si>
  <si>
    <t>Member 809</t>
  </si>
  <si>
    <t>Member 810</t>
  </si>
  <si>
    <t>Member 811</t>
  </si>
  <si>
    <t>Member 812</t>
  </si>
  <si>
    <t>Member 813</t>
  </si>
  <si>
    <t>Member 814</t>
  </si>
  <si>
    <t>Member 815</t>
  </si>
  <si>
    <t>Member 816</t>
  </si>
  <si>
    <t>Member 817</t>
  </si>
  <si>
    <t>Member 818</t>
  </si>
  <si>
    <t>Member 819</t>
  </si>
  <si>
    <t>Member 820</t>
  </si>
  <si>
    <t>Member 821</t>
  </si>
  <si>
    <t>Member 822</t>
  </si>
  <si>
    <t>Member 823</t>
  </si>
  <si>
    <t>Member 824</t>
  </si>
  <si>
    <t>Member 825</t>
  </si>
  <si>
    <t>Member 826</t>
  </si>
  <si>
    <t>Member 827</t>
  </si>
  <si>
    <t>Member 828</t>
  </si>
  <si>
    <t>Member 829</t>
  </si>
  <si>
    <t>Member 830</t>
  </si>
  <si>
    <t>Member 831</t>
  </si>
  <si>
    <t>Member 832</t>
  </si>
  <si>
    <t>Member 833</t>
  </si>
  <si>
    <t>Member 834</t>
  </si>
  <si>
    <t>Member 835</t>
  </si>
  <si>
    <t>Member 836</t>
  </si>
  <si>
    <t>Member 837</t>
  </si>
  <si>
    <t>Member 838</t>
  </si>
  <si>
    <t>Member 839</t>
  </si>
  <si>
    <t>Member 840</t>
  </si>
  <si>
    <t>Member 841</t>
  </si>
  <si>
    <t>Member 842</t>
  </si>
  <si>
    <t>Member 843</t>
  </si>
  <si>
    <t>Member 844</t>
  </si>
  <si>
    <t>Member 845</t>
  </si>
  <si>
    <t>Member 846</t>
  </si>
  <si>
    <t>Member 847</t>
  </si>
  <si>
    <t>Member 848</t>
  </si>
  <si>
    <t>Member 849</t>
  </si>
  <si>
    <t>Member 850</t>
  </si>
  <si>
    <t>Member 851</t>
  </si>
  <si>
    <t>Member 852</t>
  </si>
  <si>
    <t>Member 853</t>
  </si>
  <si>
    <t>Member 854</t>
  </si>
  <si>
    <t>Member 855</t>
  </si>
  <si>
    <t>Member 856</t>
  </si>
  <si>
    <t>Member 857</t>
  </si>
  <si>
    <t>Member 858</t>
  </si>
  <si>
    <t>Member 859</t>
  </si>
  <si>
    <t>Member 860</t>
  </si>
  <si>
    <t>Member 861</t>
  </si>
  <si>
    <t>Member 862</t>
  </si>
  <si>
    <t>Member 863</t>
  </si>
  <si>
    <t>Member 864</t>
  </si>
  <si>
    <t>Member 865</t>
  </si>
  <si>
    <t>Member 866</t>
  </si>
  <si>
    <t>Member 867</t>
  </si>
  <si>
    <t>Member 868</t>
  </si>
  <si>
    <t>Member 869</t>
  </si>
  <si>
    <t>Member 870</t>
  </si>
  <si>
    <t>Member 871</t>
  </si>
  <si>
    <t>Member 872</t>
  </si>
  <si>
    <t>Member 873</t>
  </si>
  <si>
    <t>Member 874</t>
  </si>
  <si>
    <t>Member 875</t>
  </si>
  <si>
    <t>Member 876</t>
  </si>
  <si>
    <t>Member 877</t>
  </si>
  <si>
    <t>Member 878</t>
  </si>
  <si>
    <t>Member 879</t>
  </si>
  <si>
    <t>Member 880</t>
  </si>
  <si>
    <t>Member 881</t>
  </si>
  <si>
    <t>Member 882</t>
  </si>
  <si>
    <t>Member 883</t>
  </si>
  <si>
    <t>Member 884</t>
  </si>
  <si>
    <t>Member 885</t>
  </si>
  <si>
    <t>Member 886</t>
  </si>
  <si>
    <t>Member 887</t>
  </si>
  <si>
    <t>Member 888</t>
  </si>
  <si>
    <t>Member 889</t>
  </si>
  <si>
    <t>Member 890</t>
  </si>
  <si>
    <t>Member 891</t>
  </si>
  <si>
    <t>Member 892</t>
  </si>
  <si>
    <t>Member 893</t>
  </si>
  <si>
    <t>Member 894</t>
  </si>
  <si>
    <t>Member 895</t>
  </si>
  <si>
    <t>Member 896</t>
  </si>
  <si>
    <t>Member 897</t>
  </si>
  <si>
    <t>Member 898</t>
  </si>
  <si>
    <t>Member 899</t>
  </si>
  <si>
    <t>Member 900</t>
  </si>
  <si>
    <t>Member 901</t>
  </si>
  <si>
    <t>Member 902</t>
  </si>
  <si>
    <t>Member 903</t>
  </si>
  <si>
    <t>Member 904</t>
  </si>
  <si>
    <t>Member 905</t>
  </si>
  <si>
    <t>Member 906</t>
  </si>
  <si>
    <t>Member 907</t>
  </si>
  <si>
    <t>Member 908</t>
  </si>
  <si>
    <t>Member 909</t>
  </si>
  <si>
    <t>Member 910</t>
  </si>
  <si>
    <t>Member 911</t>
  </si>
  <si>
    <t>Member 912</t>
  </si>
  <si>
    <t>Member 913</t>
  </si>
  <si>
    <t>Member 914</t>
  </si>
  <si>
    <t>Member 915</t>
  </si>
  <si>
    <t>Member 916</t>
  </si>
  <si>
    <t>Member 917</t>
  </si>
  <si>
    <t>Member 918</t>
  </si>
  <si>
    <t>Member 919</t>
  </si>
  <si>
    <t>Member 920</t>
  </si>
  <si>
    <t>Member 921</t>
  </si>
  <si>
    <t>Member 922</t>
  </si>
  <si>
    <t>Member 923</t>
  </si>
  <si>
    <t>Member 924</t>
  </si>
  <si>
    <t>Member 925</t>
  </si>
  <si>
    <t>Member 926</t>
  </si>
  <si>
    <t>Member 927</t>
  </si>
  <si>
    <t>Member 928</t>
  </si>
  <si>
    <t>Member 929</t>
  </si>
  <si>
    <t>Member 930</t>
  </si>
  <si>
    <t>Member 931</t>
  </si>
  <si>
    <t>Member 932</t>
  </si>
  <si>
    <t>Member 933</t>
  </si>
  <si>
    <t>Member 934</t>
  </si>
  <si>
    <t>Member 935</t>
  </si>
  <si>
    <t>Member 936</t>
  </si>
  <si>
    <t>Member 937</t>
  </si>
  <si>
    <t>Member 938</t>
  </si>
  <si>
    <t>Member 939</t>
  </si>
  <si>
    <t>Member 940</t>
  </si>
  <si>
    <t>Member 941</t>
  </si>
  <si>
    <t>Member 942</t>
  </si>
  <si>
    <t>Member 943</t>
  </si>
  <si>
    <t>Member 944</t>
  </si>
  <si>
    <t>Member 945</t>
  </si>
  <si>
    <t>Member 946</t>
  </si>
  <si>
    <t>Member 947</t>
  </si>
  <si>
    <t>Member 948</t>
  </si>
  <si>
    <t>Member 949</t>
  </si>
  <si>
    <t>Member 950</t>
  </si>
  <si>
    <t>Member 951</t>
  </si>
  <si>
    <t>Member 952</t>
  </si>
  <si>
    <t>Member 953</t>
  </si>
  <si>
    <t>Member 954</t>
  </si>
  <si>
    <t>Member 955</t>
  </si>
  <si>
    <t>Member 956</t>
  </si>
  <si>
    <t>Member 957</t>
  </si>
  <si>
    <t>Member 958</t>
  </si>
  <si>
    <t>Member 959</t>
  </si>
  <si>
    <t>Member 960</t>
  </si>
  <si>
    <t>Member 961</t>
  </si>
  <si>
    <t>Member 962</t>
  </si>
  <si>
    <t>Member 963</t>
  </si>
  <si>
    <t>Member 964</t>
  </si>
  <si>
    <t>Member 965</t>
  </si>
  <si>
    <t>Member 966</t>
  </si>
  <si>
    <t>Member 967</t>
  </si>
  <si>
    <t>Member 968</t>
  </si>
  <si>
    <t>Member 969</t>
  </si>
  <si>
    <t>Member 970</t>
  </si>
  <si>
    <t>Member 971</t>
  </si>
  <si>
    <t>Member 972</t>
  </si>
  <si>
    <t>Member 973</t>
  </si>
  <si>
    <t>Member 974</t>
  </si>
  <si>
    <t>Member 975</t>
  </si>
  <si>
    <t>Member 976</t>
  </si>
  <si>
    <t>Member 977</t>
  </si>
  <si>
    <t>Member 978</t>
  </si>
  <si>
    <t>Member 979</t>
  </si>
  <si>
    <t>Member 980</t>
  </si>
  <si>
    <t>Member 981</t>
  </si>
  <si>
    <t>Member 982</t>
  </si>
  <si>
    <t>Member 983</t>
  </si>
  <si>
    <t>Member 984</t>
  </si>
  <si>
    <t>Member 985</t>
  </si>
  <si>
    <t>Member 986</t>
  </si>
  <si>
    <t>Member 987</t>
  </si>
  <si>
    <t>Member 988</t>
  </si>
  <si>
    <t>Member 989</t>
  </si>
  <si>
    <t>Member 990</t>
  </si>
  <si>
    <t>Member 991</t>
  </si>
  <si>
    <t>Member 992</t>
  </si>
  <si>
    <t>Member 993</t>
  </si>
  <si>
    <t>Member 994</t>
  </si>
  <si>
    <t>Member 995</t>
  </si>
  <si>
    <t>Member 996</t>
  </si>
  <si>
    <t>Member 997</t>
  </si>
  <si>
    <t>Member 998</t>
  </si>
  <si>
    <t>Member 999</t>
  </si>
  <si>
    <t>Member 1000</t>
  </si>
  <si>
    <t>Insrued Type</t>
  </si>
  <si>
    <t>Primary</t>
  </si>
  <si>
    <t>Spouse</t>
  </si>
  <si>
    <t>Child</t>
  </si>
  <si>
    <t>F1 OPT</t>
  </si>
  <si>
    <r>
      <t xml:space="preserve">Passport # 
</t>
    </r>
    <r>
      <rPr>
        <b/>
        <sz val="10"/>
        <color rgb="FFFF0000"/>
        <rFont val="Calibri"/>
        <family val="2"/>
      </rPr>
      <t>** Required for Primary</t>
    </r>
  </si>
  <si>
    <r>
      <t>U.S. Visa Type
(F1, J1Student, etc)</t>
    </r>
    <r>
      <rPr>
        <b/>
        <sz val="10"/>
        <color indexed="10"/>
        <rFont val="Calibri"/>
        <family val="2"/>
      </rPr>
      <t xml:space="preserve"> 
** Required for Primary</t>
    </r>
  </si>
  <si>
    <t>U.S. State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</si>
  <si>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</si>
  <si>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</si>
  <si>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</si>
  <si>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</si>
  <si>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</si>
  <si>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</si>
  <si>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</si>
  <si>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</si>
  <si>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</si>
  <si>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</si>
  <si>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</si>
  <si>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</si>
  <si>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</si>
  <si>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</si>
  <si>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</si>
  <si>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</si>
  <si>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</si>
  <si>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</si>
  <si>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</si>
  <si>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</si>
  <si>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</si>
  <si>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</si>
  <si>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</si>
  <si>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</si>
  <si>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</si>
  <si>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</si>
  <si>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</si>
  <si>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</si>
  <si>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</si>
  <si>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</si>
  <si>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</si>
  <si>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</si>
  <si>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</si>
  <si>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</si>
  <si>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</si>
  <si>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</si>
  <si>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</si>
  <si>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</si>
  <si>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</si>
  <si>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</si>
  <si>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</si>
  <si>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</si>
  <si>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</si>
  <si>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</si>
  <si>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</si>
  <si>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</si>
  <si>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</si>
  <si>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</si>
  <si>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</si>
  <si>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</si>
  <si>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District of Columbia</t>
  </si>
  <si>
    <t>Virgin Islands</t>
  </si>
  <si>
    <t>F1 or  J 1 student is Primary</t>
  </si>
  <si>
    <t>F1 或 J1 签证学生为主卡投保人</t>
  </si>
  <si>
    <t xml:space="preserve">Only English </t>
  </si>
  <si>
    <t>仅限填写英文</t>
  </si>
  <si>
    <t>example : 09/12/2004</t>
  </si>
  <si>
    <t>示例：09/12/2004</t>
    <phoneticPr fontId="0" type="noConversion"/>
  </si>
  <si>
    <t>Choose M or F</t>
  </si>
  <si>
    <t>选择 M（男）或 F（女）</t>
  </si>
  <si>
    <t>only email address</t>
  </si>
  <si>
    <t>仅限填写电子邮箱地址</t>
  </si>
  <si>
    <t>Select one from the list</t>
  </si>
  <si>
    <t>从列表中选择一项</t>
  </si>
  <si>
    <t>example: 861586834732</t>
  </si>
  <si>
    <t>示例：861586834732</t>
  </si>
  <si>
    <t>United States of America or select one</t>
  </si>
  <si>
    <t>美国，或从列表中选择一项</t>
  </si>
  <si>
    <t>example 2817700399</t>
  </si>
  <si>
    <t>示例：2817700399</t>
  </si>
  <si>
    <t>Select one from the list
* if not listed, contact dian@dianins.com</t>
  </si>
  <si>
    <t>从列表中选择一项
* 如果未在列表中列出，请联系 dian@dianins.com</t>
    <phoneticPr fontId="0" type="noConversion"/>
  </si>
  <si>
    <t>if student, it is necessary to input</t>
  </si>
  <si>
    <t>如果身份是学生，此项为必填项</t>
  </si>
  <si>
    <r>
      <t xml:space="preserve">Plan Name
</t>
    </r>
    <r>
      <rPr>
        <b/>
        <sz val="10"/>
        <color rgb="FFFF0000"/>
        <rFont val="Calibri"/>
        <family val="2"/>
      </rPr>
      <t>** Required for Primary</t>
    </r>
  </si>
  <si>
    <t>example: 08/15/2026</t>
  </si>
  <si>
    <t>示例：08/15/2026</t>
    <phoneticPr fontId="0" type="noConversion"/>
  </si>
  <si>
    <t>example: 08/14/2027</t>
  </si>
  <si>
    <t>示例：08/14/2027</t>
    <phoneticPr fontId="0" type="noConversion"/>
  </si>
  <si>
    <t>if you input this, it will be helpful in emergency</t>
  </si>
  <si>
    <t>填写此项将有助于应对紧急突发情况</t>
  </si>
  <si>
    <t>US mailing address
if you have no address yet, input' 3200 Wilshire blvd' and then update later</t>
  </si>
  <si>
    <t>美国邮寄地址
如果您目前还没有确定的美国地址，请先输入 '3200 Wilshire blvd'，稍后再进行更新。</t>
    <phoneticPr fontId="0" type="noConversion"/>
  </si>
  <si>
    <t>US mailing address
if you have no address yet, input ' STE 1300' and then update it later</t>
  </si>
  <si>
    <t>美国邮寄地址
如果您目前还没有确定的美国地址，请先输入 'STE 1300'，稍后再进行更新。</t>
    <phoneticPr fontId="0" type="noConversion"/>
  </si>
  <si>
    <t>US mailing address
if you have no address yet, input ' Los Angeles' and then update it later</t>
  </si>
  <si>
    <t>美国邮寄地址
如果您目前还没有确定的美国地址，请先输入 'Los Angeles'，稍后再进行更新。</t>
    <phoneticPr fontId="0" type="noConversion"/>
  </si>
  <si>
    <t>US mailing address
if you have no address yet, select ' CA' and then update it later</t>
  </si>
  <si>
    <t>美国邮寄地址
如果您目前还没有确定的美国地址，请先选择 'CA'（加州），稍后再进行更新。</t>
    <phoneticPr fontId="0" type="noConversion"/>
  </si>
  <si>
    <t>US mailing address
if you have no address yet, input ' 90010' and then update it later</t>
  </si>
  <si>
    <t>美国邮寄地址
如果您目前还没有确定的美国地址，请先输入 '90010'（邮编），稍后再进行更新。</t>
    <phoneticPr fontId="0" type="noConversion"/>
  </si>
  <si>
    <t>US mailing address
if you have no address yet, select  'United States of America ' and then update it later</t>
  </si>
  <si>
    <t>美国邮寄地址
如果您目前还没有确定的美国地址，请先选择 'United States of America'（美国），稍后再进行更新。</t>
    <phoneticPr fontId="0" type="noConversion"/>
  </si>
  <si>
    <r>
      <t xml:space="preserve">Date Of Birth (yyyy-mm-dd)
</t>
    </r>
    <r>
      <rPr>
        <b/>
        <sz val="10"/>
        <color indexed="10"/>
        <rFont val="Calibri"/>
        <family val="2"/>
      </rPr>
      <t>* Required</t>
    </r>
  </si>
  <si>
    <r>
      <t xml:space="preserve">Coverage Effective Date
(yyyy-mm-dd)
</t>
    </r>
    <r>
      <rPr>
        <b/>
        <sz val="10"/>
        <color rgb="FFFF0000"/>
        <rFont val="Calibri"/>
        <family val="2"/>
      </rPr>
      <t>** Required for Primary</t>
    </r>
  </si>
  <si>
    <r>
      <t xml:space="preserve">Coverage Expiration Date
(yyyy-mm-dd)
</t>
    </r>
    <r>
      <rPr>
        <b/>
        <sz val="10"/>
        <color rgb="FFFF0000"/>
        <rFont val="Calibri"/>
        <family val="2"/>
      </rPr>
      <t>** Required for Primary</t>
    </r>
  </si>
  <si>
    <r>
      <t xml:space="preserve">Destination Country Phone 
</t>
    </r>
    <r>
      <rPr>
        <b/>
        <sz val="10"/>
        <color rgb="FFFF0000"/>
        <rFont val="Calibri"/>
        <family val="2"/>
      </rPr>
      <t>** Required for Primary
Must be all numbers</t>
    </r>
  </si>
  <si>
    <t>Alabama A&amp;M University</t>
  </si>
  <si>
    <t>Alabama State University</t>
  </si>
  <si>
    <t>Auburn University - Montgomery</t>
  </si>
  <si>
    <t>Birmingham Southern College</t>
  </si>
  <si>
    <t>Gadsden State Community College</t>
  </si>
  <si>
    <t>Jacksonville State University</t>
  </si>
  <si>
    <t>Jefferson State Community College</t>
  </si>
  <si>
    <t>Samford University</t>
  </si>
  <si>
    <t>Shelton State Community College</t>
  </si>
  <si>
    <t>The University of Alabama - Tuscaloosa</t>
  </si>
  <si>
    <t>Tuskegee University</t>
  </si>
  <si>
    <t>University of Alabama - Huntsville</t>
  </si>
  <si>
    <t>University of Montevallo</t>
  </si>
  <si>
    <t>University of North Alabama</t>
  </si>
  <si>
    <t>University of South Alabama</t>
  </si>
  <si>
    <t>University of West Alabama</t>
  </si>
  <si>
    <t>University of Alaska - Anchorage</t>
  </si>
  <si>
    <t>Arizona State University - Downtown Phoenix</t>
  </si>
  <si>
    <t>Arizona State University - Polytechnic</t>
  </si>
  <si>
    <t>Arizona State University - West</t>
  </si>
  <si>
    <t>Arizona State University-Skysong</t>
  </si>
  <si>
    <t>Arizona Western College</t>
  </si>
  <si>
    <t>Chandler-Gilbert Community College</t>
  </si>
  <si>
    <t>Eastern Arizona College</t>
  </si>
  <si>
    <t>Embry-Riddle Aeronautical University - Prescott</t>
  </si>
  <si>
    <t>Glendale Community College</t>
  </si>
  <si>
    <t>Northern Arizona University</t>
  </si>
  <si>
    <t>Pima Community College</t>
  </si>
  <si>
    <t>Scottsdale Community College</t>
  </si>
  <si>
    <t>South Mountain Community College</t>
  </si>
  <si>
    <t>Thunderbird School of Global Management</t>
  </si>
  <si>
    <t>Arkansas Tech University</t>
  </si>
  <si>
    <t>Hendrix College</t>
  </si>
  <si>
    <t>John Brown University</t>
  </si>
  <si>
    <t>NorthWest Arkansas Community College</t>
  </si>
  <si>
    <t>Ouachita Baptist University</t>
  </si>
  <si>
    <t>Philander Smith College</t>
  </si>
  <si>
    <t>University of Arkansas - Fort Smith</t>
  </si>
  <si>
    <t>University of Arkansas - Pine Bluff</t>
  </si>
  <si>
    <t>University of Arkansas for Medical Sciences</t>
  </si>
  <si>
    <t>University of Central Arkansas</t>
  </si>
  <si>
    <t>University of the Ozarks</t>
  </si>
  <si>
    <t>American Film Institute Conservatory</t>
  </si>
  <si>
    <t>Argosy University - Orange County</t>
  </si>
  <si>
    <t>Art Center College of Design</t>
  </si>
  <si>
    <t>Bakersfield College</t>
  </si>
  <si>
    <t>Butte College</t>
  </si>
  <si>
    <t>California Institute of Integral Studies</t>
  </si>
  <si>
    <t>California Institute of Technology</t>
  </si>
  <si>
    <t>California Lutheran University</t>
  </si>
  <si>
    <t>California Polytechnic State University - San Luis Obispo</t>
  </si>
  <si>
    <t>California State University - Channel Islands</t>
  </si>
  <si>
    <t>California State University - Monterey Bay</t>
  </si>
  <si>
    <t>California State University - Northridge</t>
  </si>
  <si>
    <t>California State University - Sacramento</t>
  </si>
  <si>
    <t>California State University - San Bernardino</t>
  </si>
  <si>
    <t>California State University - Stanislaus</t>
  </si>
  <si>
    <t>Cañada College</t>
  </si>
  <si>
    <t>Cerritos College</t>
  </si>
  <si>
    <t>Chabot College</t>
  </si>
  <si>
    <t>Chaffey College</t>
  </si>
  <si>
    <t>Chapman University</t>
  </si>
  <si>
    <t>Citrus College</t>
  </si>
  <si>
    <t>Claremont Graduate University</t>
  </si>
  <si>
    <t>Claremont School of Theology</t>
  </si>
  <si>
    <t>Coastline Community College</t>
  </si>
  <si>
    <t>College of San Mateo</t>
  </si>
  <si>
    <t>College of the Canyons</t>
  </si>
  <si>
    <t>College of the Desert</t>
  </si>
  <si>
    <t>College of the Sequoias</t>
  </si>
  <si>
    <t>Contra Costa College</t>
  </si>
  <si>
    <t>Cuyamaca College</t>
  </si>
  <si>
    <t>Cypress College</t>
  </si>
  <si>
    <t>De Anza College</t>
  </si>
  <si>
    <t>DeVry University - California</t>
  </si>
  <si>
    <t>Dominican University of California</t>
  </si>
  <si>
    <t>East Los Angeles College</t>
  </si>
  <si>
    <t>EF international language school</t>
  </si>
  <si>
    <t>El Camino College</t>
  </si>
  <si>
    <t>Fresno Pacific University</t>
  </si>
  <si>
    <t>Fullerton College</t>
  </si>
  <si>
    <t>Golden Gate University</t>
  </si>
  <si>
    <t>Golden West College</t>
  </si>
  <si>
    <t>Graduate Theological Union</t>
  </si>
  <si>
    <t>Grossmont College</t>
  </si>
  <si>
    <t>Harvey Mudd College</t>
  </si>
  <si>
    <t>Humboldt State University</t>
  </si>
  <si>
    <t>International American University</t>
  </si>
  <si>
    <t>International Technological University</t>
  </si>
  <si>
    <t>John F. Kennedy University</t>
  </si>
  <si>
    <t>La Sierra University</t>
  </si>
  <si>
    <t>Lake Tahoe Community College</t>
  </si>
  <si>
    <t>Las Positas College</t>
  </si>
  <si>
    <t>Lassen Community College</t>
  </si>
  <si>
    <t>Loma Linda University</t>
  </si>
  <si>
    <t>Los Angeles City College</t>
  </si>
  <si>
    <t>Los Angeles Harbor College</t>
  </si>
  <si>
    <t>Los Angeles Pierce College</t>
  </si>
  <si>
    <t>Los Angeles Trade - Technical College</t>
  </si>
  <si>
    <t>Los Angeles Valley College</t>
  </si>
  <si>
    <t>Loyola Marymount University</t>
  </si>
  <si>
    <t>Menlo College</t>
  </si>
  <si>
    <t>Merced College</t>
  </si>
  <si>
    <t>Middlebury Institute of International Studies (MIIS) at Monterey</t>
  </si>
  <si>
    <t>MiraCosta College</t>
  </si>
  <si>
    <t>Mission College</t>
  </si>
  <si>
    <t>Modesto Junior College</t>
  </si>
  <si>
    <t>Moorpark College</t>
  </si>
  <si>
    <t>Mt. San Antonio College</t>
  </si>
  <si>
    <t>Mt. San Jacinto College</t>
  </si>
  <si>
    <t>Musicians Institute</t>
  </si>
  <si>
    <t>National University</t>
  </si>
  <si>
    <t>Occidental College</t>
  </si>
  <si>
    <t>Ohlone College</t>
  </si>
  <si>
    <t>Palmer College of Chiropractic - West</t>
  </si>
  <si>
    <t>Palo Alto University</t>
  </si>
  <si>
    <t>Palomar College</t>
  </si>
  <si>
    <t>Pardee RAND Graduate School</t>
  </si>
  <si>
    <t>Pasadena City College</t>
  </si>
  <si>
    <t>Peralta Community College District</t>
  </si>
  <si>
    <t>Pitzer College</t>
  </si>
  <si>
    <t>Point Loma Nazarene University</t>
  </si>
  <si>
    <t>Pomona College</t>
  </si>
  <si>
    <t>Riverside Community College</t>
  </si>
  <si>
    <t>Sacramento City College</t>
  </si>
  <si>
    <t>Saint Mary's College of California</t>
  </si>
  <si>
    <t>San Diego City College</t>
  </si>
  <si>
    <t>San Diego Mesa College</t>
  </si>
  <si>
    <t>San Francisco Art Institute</t>
  </si>
  <si>
    <t>San Francisco Conservatory of Music</t>
  </si>
  <si>
    <t>San Francisco Theological Seminary</t>
  </si>
  <si>
    <t>San Joaquin Delta College</t>
  </si>
  <si>
    <t>Santa Barbara City College</t>
  </si>
  <si>
    <t>Santa Rosa Junior College</t>
  </si>
  <si>
    <t>Santiago Canyon College</t>
  </si>
  <si>
    <t>Scripps College</t>
  </si>
  <si>
    <t>Shasta College</t>
  </si>
  <si>
    <t>Simpson University</t>
  </si>
  <si>
    <t>Skyline College</t>
  </si>
  <si>
    <t>Soka University of America</t>
  </si>
  <si>
    <t>Sonoma State University</t>
  </si>
  <si>
    <t>St. Patrick's Seminary and University</t>
  </si>
  <si>
    <t>Stanford University</t>
  </si>
  <si>
    <t>University of California - Berkeley</t>
  </si>
  <si>
    <t>University of California - Berkeley - Extension</t>
  </si>
  <si>
    <t>University of California - Davis</t>
  </si>
  <si>
    <t>University of California - Irvine</t>
  </si>
  <si>
    <t>University of California - Los Angeles</t>
  </si>
  <si>
    <t>University of California - Merced</t>
  </si>
  <si>
    <t>University of California - Riverside</t>
  </si>
  <si>
    <t>University of California - San Diego</t>
  </si>
  <si>
    <t>University of California - San Francisco</t>
  </si>
  <si>
    <t>University of California - Santa Barbara</t>
  </si>
  <si>
    <t>University of California - Santa Cruz</t>
  </si>
  <si>
    <t>University of La Verne</t>
  </si>
  <si>
    <t>University of Redlands</t>
  </si>
  <si>
    <t>University of San Diego</t>
  </si>
  <si>
    <t>Ventura College</t>
  </si>
  <si>
    <t>West Hills College Coalinga</t>
  </si>
  <si>
    <t>West Los Angeles College</t>
  </si>
  <si>
    <t>West Valley College</t>
  </si>
  <si>
    <t>Westcliff University</t>
  </si>
  <si>
    <t>Westmont College</t>
  </si>
  <si>
    <t>Whittier College</t>
  </si>
  <si>
    <t>Aims Community College</t>
  </si>
  <si>
    <t>Arapahoe Community College</t>
  </si>
  <si>
    <t>Colorado Mesa University</t>
  </si>
  <si>
    <t>Colorado School of Mines</t>
  </si>
  <si>
    <t>Colorado State University - Pueblo</t>
  </si>
  <si>
    <t>Community College of Aurora</t>
  </si>
  <si>
    <t>Community College of Denver</t>
  </si>
  <si>
    <t>Fort Lewis College</t>
  </si>
  <si>
    <t>Front Range Community College</t>
  </si>
  <si>
    <t>Front Range Community College - Boulder Co. Campus</t>
  </si>
  <si>
    <t>Front Range Community College - Larimer Campus</t>
  </si>
  <si>
    <t>Johnson &amp; Wales University - Denver</t>
  </si>
  <si>
    <t>Metropolitan State University of Denver</t>
  </si>
  <si>
    <t>Naropa University</t>
  </si>
  <si>
    <t>Northeastern Junior College</t>
  </si>
  <si>
    <t>Otero Junior College</t>
  </si>
  <si>
    <t>Pikes Peak Community College</t>
  </si>
  <si>
    <t>Red Rocks Community College</t>
  </si>
  <si>
    <t>Regis University</t>
  </si>
  <si>
    <t>Trinidad State Junior College</t>
  </si>
  <si>
    <t>University of Colorado - Boulder</t>
  </si>
  <si>
    <t>University of Colorado - Colorado Springs</t>
  </si>
  <si>
    <t>University of Northern Colorado</t>
  </si>
  <si>
    <t>Central Connecticut State University</t>
  </si>
  <si>
    <t>Connecticut College</t>
  </si>
  <si>
    <t>Eastern Connecticut State University</t>
  </si>
  <si>
    <t>Gateway Community College</t>
  </si>
  <si>
    <t>Holy Apostles College and Seminary</t>
  </si>
  <si>
    <t>Naugatuck Valley Community College</t>
  </si>
  <si>
    <t>Norwalk Community College</t>
  </si>
  <si>
    <t>Quinnipiac University</t>
  </si>
  <si>
    <t>Sacred Heart University</t>
  </si>
  <si>
    <t>Southern Connecticut State University</t>
  </si>
  <si>
    <t>Trinity College</t>
  </si>
  <si>
    <t>University of Connecticut</t>
  </si>
  <si>
    <t>University of Hartford</t>
  </si>
  <si>
    <t>Western Connecticut State University</t>
  </si>
  <si>
    <t>Yale University</t>
  </si>
  <si>
    <t>Wilmington University</t>
  </si>
  <si>
    <t>Catholic University of America</t>
  </si>
  <si>
    <t>Gallaudet University</t>
  </si>
  <si>
    <t>Howard University</t>
  </si>
  <si>
    <t>Mentora College</t>
  </si>
  <si>
    <t>Wesley Theological Seminary</t>
  </si>
  <si>
    <t>Art Institute of Fort Lauderdale</t>
  </si>
  <si>
    <t>Bethune-Cookman University</t>
  </si>
  <si>
    <t>Broward College</t>
  </si>
  <si>
    <t>Carlos Albizu University - Miami</t>
  </si>
  <si>
    <t>College of Central Florida</t>
  </si>
  <si>
    <t>DeVry University - Florida</t>
  </si>
  <si>
    <t>Eckerd College</t>
  </si>
  <si>
    <t>Embry-Riddle Aeronautical University - Daytona Beach</t>
  </si>
  <si>
    <t>Flagler College</t>
  </si>
  <si>
    <t>Florida A&amp;M University</t>
  </si>
  <si>
    <t>Florida College</t>
  </si>
  <si>
    <t>Florida Gulf Coast University</t>
  </si>
  <si>
    <t>Florida Institute of Technology</t>
  </si>
  <si>
    <t>Florida National University</t>
  </si>
  <si>
    <t>Florida Southern College</t>
  </si>
  <si>
    <t>Full Sail University</t>
  </si>
  <si>
    <t>Hillsborough Community College</t>
  </si>
  <si>
    <t>Indian River State College</t>
  </si>
  <si>
    <t>Jacksonville University</t>
  </si>
  <si>
    <t>Johnson &amp; Wales University - North Miami</t>
  </si>
  <si>
    <t>Lynn University</t>
  </si>
  <si>
    <t>Miami-Dade College</t>
  </si>
  <si>
    <t>Nova Southeastern University</t>
  </si>
  <si>
    <t>Palm Beach State College</t>
  </si>
  <si>
    <t>Pensacola State College</t>
  </si>
  <si>
    <t>Reformed Theological Seminary - Orlando</t>
  </si>
  <si>
    <t>Saint Leo University</t>
  </si>
  <si>
    <t>Santa Fe College</t>
  </si>
  <si>
    <t>St. Petersburg College</t>
  </si>
  <si>
    <t>St. Thomas University</t>
  </si>
  <si>
    <t>Stetson University</t>
  </si>
  <si>
    <t>Tallahassee Community College</t>
  </si>
  <si>
    <t>The University of Tampa</t>
  </si>
  <si>
    <t>University of Central Florida</t>
  </si>
  <si>
    <t>University of Florida</t>
  </si>
  <si>
    <t>University of North Florida</t>
  </si>
  <si>
    <t>University of South Florida - Manatee-Sarasota</t>
  </si>
  <si>
    <t>University of South Florida - St. Petersburg</t>
  </si>
  <si>
    <t>University of South Florida - Tampa</t>
  </si>
  <si>
    <t>University of West Florida</t>
  </si>
  <si>
    <t>Warner University</t>
  </si>
  <si>
    <t>Webber International University</t>
  </si>
  <si>
    <t>Agnes Scott College</t>
  </si>
  <si>
    <t>Albany State University</t>
  </si>
  <si>
    <t>Armstrong State University</t>
  </si>
  <si>
    <t>Berry College</t>
  </si>
  <si>
    <t>Brenau University</t>
  </si>
  <si>
    <t>Central Georgia Technical College</t>
  </si>
  <si>
    <t>Chattahoochee Technical College</t>
  </si>
  <si>
    <t>College of Coastal Georgia</t>
  </si>
  <si>
    <t>Columbus State University</t>
  </si>
  <si>
    <t>Dalton State College</t>
  </si>
  <si>
    <t>Darton State College</t>
  </si>
  <si>
    <t>DeVry University - Georgia</t>
  </si>
  <si>
    <t>Emory University</t>
  </si>
  <si>
    <t>Fort Valley State University</t>
  </si>
  <si>
    <t>Georgia College and State University</t>
  </si>
  <si>
    <t>Georgia Gwinnett College</t>
  </si>
  <si>
    <t>Georgia Southwestern State University</t>
  </si>
  <si>
    <t>Mercer University</t>
  </si>
  <si>
    <t>Middle Georgia State University</t>
  </si>
  <si>
    <t>Oglethorpe University</t>
  </si>
  <si>
    <t>Paine College</t>
  </si>
  <si>
    <t>Perimeter College of Georgia State University</t>
  </si>
  <si>
    <t>Savannah State University</t>
  </si>
  <si>
    <t>Spelman College</t>
  </si>
  <si>
    <t>University of North Georgia</t>
  </si>
  <si>
    <t>University of West Georgia</t>
  </si>
  <si>
    <t>Young Harris College</t>
  </si>
  <si>
    <t>Brigham Young University - Hawaii</t>
  </si>
  <si>
    <t>Chaminade University of Honolulu</t>
  </si>
  <si>
    <t>Hawaii Community College</t>
  </si>
  <si>
    <t>Hawaii Tokai International College</t>
  </si>
  <si>
    <t>Honolulu Community College</t>
  </si>
  <si>
    <t>Kapiolani Community College</t>
  </si>
  <si>
    <t>University of Hawaii - Hilo</t>
  </si>
  <si>
    <t>University of Hawaii - Manoa</t>
  </si>
  <si>
    <t>Boise State University</t>
  </si>
  <si>
    <t>College of Southern Idaho</t>
  </si>
  <si>
    <t>Idaho State University</t>
  </si>
  <si>
    <t>Lewis-Clark State College</t>
  </si>
  <si>
    <t>Northwest Nazarene University</t>
  </si>
  <si>
    <t>University of Idaho</t>
  </si>
  <si>
    <t>Adler University</t>
  </si>
  <si>
    <t>Benedictine University</t>
  </si>
  <si>
    <t>Black Hawk College</t>
  </si>
  <si>
    <t>Bradley University</t>
  </si>
  <si>
    <t>Chicago School of Professional Psychology</t>
  </si>
  <si>
    <t>College of DuPage</t>
  </si>
  <si>
    <t>College of Lake County</t>
  </si>
  <si>
    <t>Computer Systems Institute - Skokie Campus</t>
  </si>
  <si>
    <t>Danville Area Community College</t>
  </si>
  <si>
    <t>DeVry University - Illinois</t>
  </si>
  <si>
    <t>Eastern Illinois University</t>
  </si>
  <si>
    <t>Elgin Community College</t>
  </si>
  <si>
    <t>Governors State University</t>
  </si>
  <si>
    <t>Illinois Central College</t>
  </si>
  <si>
    <t>Illinois College</t>
  </si>
  <si>
    <t>Illinois State University</t>
  </si>
  <si>
    <t>Illinois Wesleyan University</t>
  </si>
  <si>
    <t>Joliet Junior College</t>
  </si>
  <si>
    <t>Judson University</t>
  </si>
  <si>
    <t>Kendall College</t>
  </si>
  <si>
    <t>Knox College</t>
  </si>
  <si>
    <t>Lake Forest College</t>
  </si>
  <si>
    <t>Lindenwood University - Bellville</t>
  </si>
  <si>
    <t>Loyola University Chicago</t>
  </si>
  <si>
    <t>Lutheran School of Theology - Chicago</t>
  </si>
  <si>
    <t>Millikin University</t>
  </si>
  <si>
    <t>Monmouth College</t>
  </si>
  <si>
    <t>Moraine Valley Community College</t>
  </si>
  <si>
    <t>North Central College</t>
  </si>
  <si>
    <t>North Park University</t>
  </si>
  <si>
    <t>Northeastern Illinois University</t>
  </si>
  <si>
    <t>Northern Illinois University</t>
  </si>
  <si>
    <t>Pacific College of Oriental Medicine - Chicago</t>
  </si>
  <si>
    <t>Parkland College</t>
  </si>
  <si>
    <t>Principia College</t>
  </si>
  <si>
    <t>Robert Morris University</t>
  </si>
  <si>
    <t>Rush University</t>
  </si>
  <si>
    <t>Trinity Christian College</t>
  </si>
  <si>
    <t>Trinity Evangelical Divinity School</t>
  </si>
  <si>
    <t>Triton College</t>
  </si>
  <si>
    <t>University of Chicago</t>
  </si>
  <si>
    <t>University of Illinois - Chicago</t>
  </si>
  <si>
    <t>University of St. Francis</t>
  </si>
  <si>
    <t>Wheaton College</t>
  </si>
  <si>
    <t>William Rainey Harper College</t>
  </si>
  <si>
    <t>Ancilla College</t>
  </si>
  <si>
    <t>Anderson University</t>
  </si>
  <si>
    <t>Ball State University</t>
  </si>
  <si>
    <t>Bethel College - Indiana</t>
  </si>
  <si>
    <t>Calumet College of Saint Joseph</t>
  </si>
  <si>
    <t>DePauw University</t>
  </si>
  <si>
    <t>Earlham College</t>
  </si>
  <si>
    <t>Franklin College</t>
  </si>
  <si>
    <t>Goshen College</t>
  </si>
  <si>
    <t>Hanover College</t>
  </si>
  <si>
    <t>Indiana Institute of Technology</t>
  </si>
  <si>
    <t>Indiana State University</t>
  </si>
  <si>
    <t>Indiana University - East</t>
  </si>
  <si>
    <t>Indiana University - Kokomo</t>
  </si>
  <si>
    <t>Indiana University - Purdue University Fort Wayne</t>
  </si>
  <si>
    <t>Indiana University - South Bend</t>
  </si>
  <si>
    <t>Indiana University - Southeast</t>
  </si>
  <si>
    <t>Indiana Wesleyan University</t>
  </si>
  <si>
    <t>Ivy Tech Community College - Columbus</t>
  </si>
  <si>
    <t>Manchester University</t>
  </si>
  <si>
    <t>Purdue University - Calumet</t>
  </si>
  <si>
    <t>Rose-Hulman Institute of Technology</t>
  </si>
  <si>
    <t>Saint Joseph's College</t>
  </si>
  <si>
    <t>Saint Mary's College</t>
  </si>
  <si>
    <t>Taylor University</t>
  </si>
  <si>
    <t>University of Evansville</t>
  </si>
  <si>
    <t>University of Southern Indiana</t>
  </si>
  <si>
    <t>Wabash College</t>
  </si>
  <si>
    <t>Buena Vista University</t>
  </si>
  <si>
    <t>Coe College</t>
  </si>
  <si>
    <t>Dordt College</t>
  </si>
  <si>
    <t>Drake University</t>
  </si>
  <si>
    <t>Ellsworth Community College</t>
  </si>
  <si>
    <t>Graceland University</t>
  </si>
  <si>
    <t>Indian Hills Community College</t>
  </si>
  <si>
    <t>Iowa Central Community College</t>
  </si>
  <si>
    <t>Iowa Lakes Community College</t>
  </si>
  <si>
    <t>Kirkwood Community College</t>
  </si>
  <si>
    <t>Luther College</t>
  </si>
  <si>
    <t>Maharishi International University</t>
  </si>
  <si>
    <t>Mount Mercy University</t>
  </si>
  <si>
    <t>North Iowa Area Community College</t>
  </si>
  <si>
    <t>Northwestern College</t>
  </si>
  <si>
    <t>Scott Community College</t>
  </si>
  <si>
    <t>Simpson College</t>
  </si>
  <si>
    <t>Southwestern Community College</t>
  </si>
  <si>
    <t>St. Ambrose University</t>
  </si>
  <si>
    <t>University of Dubuque</t>
  </si>
  <si>
    <t>University of Iowa</t>
  </si>
  <si>
    <t>University of Northern Iowa</t>
  </si>
  <si>
    <t>Upper Iowa University</t>
  </si>
  <si>
    <t>Waldorf University</t>
  </si>
  <si>
    <t>Wartburg College</t>
  </si>
  <si>
    <t>Baker University</t>
  </si>
  <si>
    <t>Benedictine College</t>
  </si>
  <si>
    <t>Butler Community College</t>
  </si>
  <si>
    <t>Emporia State University</t>
  </si>
  <si>
    <t>Friends University</t>
  </si>
  <si>
    <t>Garden City Community College</t>
  </si>
  <si>
    <t>Hesston College</t>
  </si>
  <si>
    <t>Hutchinson Community College</t>
  </si>
  <si>
    <t>Johnson County Community College</t>
  </si>
  <si>
    <t>Labette Community College</t>
  </si>
  <si>
    <t>Neosho County Community College - Chanute</t>
  </si>
  <si>
    <t>Neosho County Community College - Ottawa</t>
  </si>
  <si>
    <t>Newman University</t>
  </si>
  <si>
    <t>Ottawa University - Ottawa</t>
  </si>
  <si>
    <t>Pittsburg State University</t>
  </si>
  <si>
    <t>Southwestern College</t>
  </si>
  <si>
    <t>Tabor College</t>
  </si>
  <si>
    <t>University of Kansas Medical Center</t>
  </si>
  <si>
    <t>University of Missouri of Science and Technology</t>
  </si>
  <si>
    <t>Washburn University</t>
  </si>
  <si>
    <t>Asbury University</t>
  </si>
  <si>
    <t>Bellarmine University</t>
  </si>
  <si>
    <t>Berea College</t>
  </si>
  <si>
    <t>Bluegrass Community and Technical College</t>
  </si>
  <si>
    <t>Campbellsville University</t>
  </si>
  <si>
    <t>Centre College</t>
  </si>
  <si>
    <t>Eastern Kentucky University</t>
  </si>
  <si>
    <t>Kentucky State University</t>
  </si>
  <si>
    <t>Lindsey Wilson College</t>
  </si>
  <si>
    <t>Midway University</t>
  </si>
  <si>
    <t>Murray State University</t>
  </si>
  <si>
    <t>Northern Kentucky University</t>
  </si>
  <si>
    <t>St. Catharine College</t>
  </si>
  <si>
    <t>Sullivan University</t>
  </si>
  <si>
    <t>Transylvania University</t>
  </si>
  <si>
    <t>University of Pikeville</t>
  </si>
  <si>
    <t>Western Kentucky University</t>
  </si>
  <si>
    <t>Delgado Community College</t>
  </si>
  <si>
    <t>Louisiana College</t>
  </si>
  <si>
    <t>Louisiana State University and A&amp;M College</t>
  </si>
  <si>
    <t>Louisiana State University Health Sciences Center</t>
  </si>
  <si>
    <t>Louisiana Tech University</t>
  </si>
  <si>
    <t>Loyola University New Orleans</t>
  </si>
  <si>
    <t>McNeese State University</t>
  </si>
  <si>
    <t>Southeastern Louisiana University</t>
  </si>
  <si>
    <t>Southern University and A&amp;M College - Baton Rouge</t>
  </si>
  <si>
    <t>University of Louisiana - Lafayette</t>
  </si>
  <si>
    <t>University of Louisiana - Monroe</t>
  </si>
  <si>
    <t>University of New Orleans</t>
  </si>
  <si>
    <t>Xavier University of Louisiana</t>
  </si>
  <si>
    <t>Bates College</t>
  </si>
  <si>
    <t>Bowdoin College</t>
  </si>
  <si>
    <t>Colby College</t>
  </si>
  <si>
    <t>College of the Atlantic</t>
  </si>
  <si>
    <t>Eastern Maine Community College</t>
  </si>
  <si>
    <t>Husson University - Bangor</t>
  </si>
  <si>
    <t>University of Maine</t>
  </si>
  <si>
    <t>University of New England</t>
  </si>
  <si>
    <t>University of Southern Maine</t>
  </si>
  <si>
    <t>Capitol Technology University</t>
  </si>
  <si>
    <t>Frostburg State University</t>
  </si>
  <si>
    <t>Goucher College</t>
  </si>
  <si>
    <t>Hood College</t>
  </si>
  <si>
    <t>Howard Community College</t>
  </si>
  <si>
    <t>Loyola University Maryland</t>
  </si>
  <si>
    <t>Maryland Institute College of Art</t>
  </si>
  <si>
    <t>McDaniel College</t>
  </si>
  <si>
    <t>Montgomery College</t>
  </si>
  <si>
    <t>Morgan State University</t>
  </si>
  <si>
    <t>Mount St. Mary's University</t>
  </si>
  <si>
    <t>Notre Dame of Maryland University</t>
  </si>
  <si>
    <t>Salisbury University</t>
  </si>
  <si>
    <t>St. John's College - Annapolis</t>
  </si>
  <si>
    <t>St. Mary's College of Maryland</t>
  </si>
  <si>
    <t>Towson University</t>
  </si>
  <si>
    <t>United States Naval Academy</t>
  </si>
  <si>
    <t>University of Maryland - Baltimore</t>
  </si>
  <si>
    <t>University of Maryland - Baltimore County</t>
  </si>
  <si>
    <t>University of Maryland - Eastern Shore</t>
  </si>
  <si>
    <t>Washington Adventist University</t>
  </si>
  <si>
    <t>Amherst College</t>
  </si>
  <si>
    <t>Bay Path University</t>
  </si>
  <si>
    <t>Becker College</t>
  </si>
  <si>
    <t>Bristol Community College</t>
  </si>
  <si>
    <t>Computer Systems Institute</t>
  </si>
  <si>
    <t>Emmanuel College</t>
  </si>
  <si>
    <t>Fisher College</t>
  </si>
  <si>
    <t>Fitchburg State University</t>
  </si>
  <si>
    <t>Framingham State University</t>
  </si>
  <si>
    <t>Gordon College</t>
  </si>
  <si>
    <t>Harvard University</t>
  </si>
  <si>
    <t>Massachusetts Bay Community College</t>
  </si>
  <si>
    <t>Massasoit Community College</t>
  </si>
  <si>
    <t>Middlesex Community College</t>
  </si>
  <si>
    <t>Mount Ida College</t>
  </si>
  <si>
    <t>Nichols College</t>
  </si>
  <si>
    <t>Northern Essex Community College</t>
  </si>
  <si>
    <t>Quinsigamond Community College</t>
  </si>
  <si>
    <t>Regis College</t>
  </si>
  <si>
    <t>Roxbury Community College</t>
  </si>
  <si>
    <t>School of the Museum of Fine Arts</t>
  </si>
  <si>
    <t>Smith College</t>
  </si>
  <si>
    <t>Tufts University - Fletcher School</t>
  </si>
  <si>
    <t>Western New England University</t>
  </si>
  <si>
    <t>Westfield State University</t>
  </si>
  <si>
    <t>Wheelock College</t>
  </si>
  <si>
    <t>Worcester State University</t>
  </si>
  <si>
    <t>Adrian College</t>
  </si>
  <si>
    <t>Albion College</t>
  </si>
  <si>
    <t>Alma College</t>
  </si>
  <si>
    <t>Andrews University</t>
  </si>
  <si>
    <t>Aquinas College</t>
  </si>
  <si>
    <t>Calvin Theological Seminary</t>
  </si>
  <si>
    <t>Cranbrook Academy of Art</t>
  </si>
  <si>
    <t>Davenport University</t>
  </si>
  <si>
    <t>Eastern Michigan University</t>
  </si>
  <si>
    <t>Ferris State University</t>
  </si>
  <si>
    <t>Grand Rapids Community College</t>
  </si>
  <si>
    <t>Grand Valley State University</t>
  </si>
  <si>
    <t>Hope College</t>
  </si>
  <si>
    <t>Kalamazoo College</t>
  </si>
  <si>
    <t>Kalamazoo Valley Community College</t>
  </si>
  <si>
    <t>Lake Michigan College</t>
  </si>
  <si>
    <t>Lake Superior State University</t>
  </si>
  <si>
    <t>Lansing Community College</t>
  </si>
  <si>
    <t>Madonna University</t>
  </si>
  <si>
    <t>Michigan Technological University</t>
  </si>
  <si>
    <t>Northern Michigan University</t>
  </si>
  <si>
    <t>Northwestern Michigan College</t>
  </si>
  <si>
    <t>Northwood University - Michigan</t>
  </si>
  <si>
    <t>Sacred Heart Major Seminary</t>
  </si>
  <si>
    <t>Saginaw Valley State University</t>
  </si>
  <si>
    <t>Trine University-Detroit MI Regional Ctr</t>
  </si>
  <si>
    <t>University of Michigan - Flint</t>
  </si>
  <si>
    <t>Walsh College of Accountancy and Business Administration</t>
  </si>
  <si>
    <t>Wayne State University</t>
  </si>
  <si>
    <t>Western Michigan University</t>
  </si>
  <si>
    <t>Augsburg College</t>
  </si>
  <si>
    <t>Bemidji State University</t>
  </si>
  <si>
    <t>Bethany Lutheran College</t>
  </si>
  <si>
    <t>Bethel Seminary of Bethel University</t>
  </si>
  <si>
    <t>Bethel University</t>
  </si>
  <si>
    <t>Carleton College</t>
  </si>
  <si>
    <t>College of Saint Benedict/Saint John's University</t>
  </si>
  <si>
    <t>College of Saint Scholastica</t>
  </si>
  <si>
    <t>Concordia University - Saint Paul</t>
  </si>
  <si>
    <t>Crown College</t>
  </si>
  <si>
    <t>Gustavus Adolphus College</t>
  </si>
  <si>
    <t>Hamline University</t>
  </si>
  <si>
    <t>Itasca Community College</t>
  </si>
  <si>
    <t>Ivy Tech Community College - Bloomington</t>
  </si>
  <si>
    <t>Macalester College</t>
  </si>
  <si>
    <t>Martin Luther College</t>
  </si>
  <si>
    <t>Minneapolis College of Art and Design</t>
  </si>
  <si>
    <t>Minnesota State University - Moorhead</t>
  </si>
  <si>
    <t>Normandale Community College</t>
  </si>
  <si>
    <t>North Hennepin Community College</t>
  </si>
  <si>
    <t>Northland Community and Technical College</t>
  </si>
  <si>
    <t>Rainy River Community College</t>
  </si>
  <si>
    <t>Riverland Community College - Austin</t>
  </si>
  <si>
    <t>Saint Mary's University of Minnesota</t>
  </si>
  <si>
    <t>Saint Olaf College</t>
  </si>
  <si>
    <t>Southwest Minnesota State University</t>
  </si>
  <si>
    <t>St. Catherine University - Saint Paul</t>
  </si>
  <si>
    <t>St. Cloud State University - Maple Grove</t>
  </si>
  <si>
    <t>University of Minnesota - Duluth</t>
  </si>
  <si>
    <t>University of Minnesota - Morris</t>
  </si>
  <si>
    <t>Winona State University</t>
  </si>
  <si>
    <t>Alcorn State University</t>
  </si>
  <si>
    <t>Belhaven University</t>
  </si>
  <si>
    <t>Hinds Community College</t>
  </si>
  <si>
    <t>Mississippi College</t>
  </si>
  <si>
    <t>Mississippi State University</t>
  </si>
  <si>
    <t>Mississippi Valley State University</t>
  </si>
  <si>
    <t>Reformed Theological Seminary - Jackson</t>
  </si>
  <si>
    <t>Rust College</t>
  </si>
  <si>
    <t>University of Mississippi</t>
  </si>
  <si>
    <t>University of Southern Mississippi</t>
  </si>
  <si>
    <t>Avila University</t>
  </si>
  <si>
    <t>College of the Ozarks</t>
  </si>
  <si>
    <t>Columbia College</t>
  </si>
  <si>
    <t>Cottey College</t>
  </si>
  <si>
    <t>Culver-Stockton College</t>
  </si>
  <si>
    <t>Drury University</t>
  </si>
  <si>
    <t>East Central College</t>
  </si>
  <si>
    <t>Kenrick Glennon Seminary</t>
  </si>
  <si>
    <t>Lincoln University</t>
  </si>
  <si>
    <t>Lindenwood University - St. Charles</t>
  </si>
  <si>
    <t>Maryville University</t>
  </si>
  <si>
    <t>Metropolitan Community College - Kansas City</t>
  </si>
  <si>
    <t>Missouri Baptist University</t>
  </si>
  <si>
    <t>Missouri State University</t>
  </si>
  <si>
    <t>Missouri State University - West Plains</t>
  </si>
  <si>
    <t>Missouri Valley College</t>
  </si>
  <si>
    <t>Missouri Western State University</t>
  </si>
  <si>
    <t>Nazarene Theological Seminary</t>
  </si>
  <si>
    <t>North Central Missouri College</t>
  </si>
  <si>
    <t>Ozarks Technical Community College</t>
  </si>
  <si>
    <t>St. Louis College of Pharmacy</t>
  </si>
  <si>
    <t>St. Louis Community College - Florissant Valley</t>
  </si>
  <si>
    <t>St. Louis Community College - Meramec</t>
  </si>
  <si>
    <t>St. Louis University - St. Louis</t>
  </si>
  <si>
    <t>Truman State University</t>
  </si>
  <si>
    <t>University of Central Missouri</t>
  </si>
  <si>
    <t>University of Missouri - St. Louis</t>
  </si>
  <si>
    <t>Webster University</t>
  </si>
  <si>
    <t>Wentworth Military Academy and College</t>
  </si>
  <si>
    <t>Westminster College</t>
  </si>
  <si>
    <t>William Woods University</t>
  </si>
  <si>
    <t>Carroll College</t>
  </si>
  <si>
    <t>Montana State University - Billings</t>
  </si>
  <si>
    <t>Montana State University - Bozeman</t>
  </si>
  <si>
    <t>University of Great Falls</t>
  </si>
  <si>
    <t>University of Montana - Missoula</t>
  </si>
  <si>
    <t>Concordia University - Nebraska</t>
  </si>
  <si>
    <t>Creighton University</t>
  </si>
  <si>
    <t>Doane University</t>
  </si>
  <si>
    <t>Hastings College</t>
  </si>
  <si>
    <t>Metropolitan Community College</t>
  </si>
  <si>
    <t>Nebraska Wesleyan University</t>
  </si>
  <si>
    <t>Northeast Community College</t>
  </si>
  <si>
    <t>Southeast Community College - Lincoln</t>
  </si>
  <si>
    <t>University of Nebraska - Kearney</t>
  </si>
  <si>
    <t>University of Nebraska Medical Center</t>
  </si>
  <si>
    <t>Western Nebraska Community College</t>
  </si>
  <si>
    <t>College of Southern Nevada</t>
  </si>
  <si>
    <t>Sierra Nevada College</t>
  </si>
  <si>
    <t>Truckee Meadows Community College</t>
  </si>
  <si>
    <t>University of Nevada - Reno</t>
  </si>
  <si>
    <t>Antioch University New England</t>
  </si>
  <si>
    <t>New England College</t>
  </si>
  <si>
    <t>New England College -Henniker</t>
  </si>
  <si>
    <t>Rivier University</t>
  </si>
  <si>
    <t>Saint Anselm College</t>
  </si>
  <si>
    <t>Southern New Hampshire University</t>
  </si>
  <si>
    <t>University of New Hampshire School of Law</t>
  </si>
  <si>
    <t>Bergen Community College</t>
  </si>
  <si>
    <t>Berkeley College - New Jersey</t>
  </si>
  <si>
    <t>Bloomfield College</t>
  </si>
  <si>
    <t>Brookdale Community College</t>
  </si>
  <si>
    <t>Caldwell University</t>
  </si>
  <si>
    <t>Centenary College</t>
  </si>
  <si>
    <t>College of New Jersey</t>
  </si>
  <si>
    <t>County College of Morris</t>
  </si>
  <si>
    <t>DeVry University - New Jersey</t>
  </si>
  <si>
    <t>Discovery Learning Center</t>
  </si>
  <si>
    <t>Drew University</t>
  </si>
  <si>
    <t>Felician University</t>
  </si>
  <si>
    <t>Kean University</t>
  </si>
  <si>
    <t>Mercer County Community College</t>
  </si>
  <si>
    <t>Middlesex County College</t>
  </si>
  <si>
    <t>Monmouth University</t>
  </si>
  <si>
    <t>New Jersey City University</t>
  </si>
  <si>
    <t>Princeton Theological Seminary</t>
  </si>
  <si>
    <t>Ramapo College of New Jersey</t>
  </si>
  <si>
    <t>Raritan Valley Community College</t>
  </si>
  <si>
    <t>Rider University</t>
  </si>
  <si>
    <t>Saint Peter's University</t>
  </si>
  <si>
    <t>Stockton University</t>
  </si>
  <si>
    <t>Sussex County Community College</t>
  </si>
  <si>
    <t>William Paterson University</t>
  </si>
  <si>
    <t>Eastern New Mexico University - Portales</t>
  </si>
  <si>
    <t>New Mexico Highlands University</t>
  </si>
  <si>
    <t>New Mexico Institute of Mining and Technology</t>
  </si>
  <si>
    <t>New Mexico Military Institute</t>
  </si>
  <si>
    <t>New Mexico State University - Alamogordo</t>
  </si>
  <si>
    <t>New Mexico State University - Dona Ana</t>
  </si>
  <si>
    <t>Saint John's College</t>
  </si>
  <si>
    <t>University of New Mexico - Albuquerque</t>
  </si>
  <si>
    <t>Western New Mexico University</t>
  </si>
  <si>
    <t>Albany Medical College</t>
  </si>
  <si>
    <t>Bard College</t>
  </si>
  <si>
    <t>Bard College at Simon's Rock</t>
  </si>
  <si>
    <t>Campus Education</t>
  </si>
  <si>
    <t>Campus Education - Midtown</t>
  </si>
  <si>
    <t>Canisius College</t>
  </si>
  <si>
    <t>Clarkson University</t>
  </si>
  <si>
    <t>Colgate University</t>
  </si>
  <si>
    <t>College of Saint Rose</t>
  </si>
  <si>
    <t>Cooper Union</t>
  </si>
  <si>
    <t>CUNY Baruch College</t>
  </si>
  <si>
    <t>CUNY Borough of Manhattan Community College</t>
  </si>
  <si>
    <t>CUNY Brooklyn College</t>
  </si>
  <si>
    <t>CUNY City College of New York</t>
  </si>
  <si>
    <t>CUNY College of Staten Island</t>
  </si>
  <si>
    <t>CUNY Graduate School and University Center</t>
  </si>
  <si>
    <t>CUNY Hunter College</t>
  </si>
  <si>
    <t>CUNY Kingsborough Community College</t>
  </si>
  <si>
    <t>CUNY LaGuardia Community College</t>
  </si>
  <si>
    <t>CUNY Medgar Evers College</t>
  </si>
  <si>
    <t>CUNY New York City College of Technology</t>
  </si>
  <si>
    <t>CUNY Queens College</t>
  </si>
  <si>
    <t>CUNY Queensborough Community College</t>
  </si>
  <si>
    <t>CUNY School of Journalism</t>
  </si>
  <si>
    <t>D'Youville College</t>
  </si>
  <si>
    <t>Daemen College</t>
  </si>
  <si>
    <t>DeVry University - New York</t>
  </si>
  <si>
    <t>Dominican College</t>
  </si>
  <si>
    <t>Dutchess Community College</t>
  </si>
  <si>
    <t>Elmira College</t>
  </si>
  <si>
    <t>Erie Community College - North</t>
  </si>
  <si>
    <t>Five Towns College</t>
  </si>
  <si>
    <t>Fulton-Montgomery Community College</t>
  </si>
  <si>
    <t>Genesee Community College</t>
  </si>
  <si>
    <t>Global ESL Academy</t>
  </si>
  <si>
    <t>Hartwick College</t>
  </si>
  <si>
    <t>Herkimer County Community College</t>
  </si>
  <si>
    <t>Houghton College</t>
  </si>
  <si>
    <t>Ithaca College</t>
  </si>
  <si>
    <t>Jamestown Community College</t>
  </si>
  <si>
    <t>Keuka College</t>
  </si>
  <si>
    <t>Le Moyne College</t>
  </si>
  <si>
    <t>Long Island University - Post</t>
  </si>
  <si>
    <t>Manhattan College</t>
  </si>
  <si>
    <t>Manhattanville College</t>
  </si>
  <si>
    <t>Marist College</t>
  </si>
  <si>
    <t>Mercy College</t>
  </si>
  <si>
    <t>Metropolitan College of New York</t>
  </si>
  <si>
    <t>Mohawk Valley Community College</t>
  </si>
  <si>
    <t>Monroe College</t>
  </si>
  <si>
    <t>Monroe Community College</t>
  </si>
  <si>
    <t>Nassau Community College</t>
  </si>
  <si>
    <t>Nazareth College</t>
  </si>
  <si>
    <t>New York University</t>
  </si>
  <si>
    <t>New York University - Tandon</t>
  </si>
  <si>
    <t>Niagara County Community College</t>
  </si>
  <si>
    <t>Niagara University</t>
  </si>
  <si>
    <t>Nyack College</t>
  </si>
  <si>
    <t>Onondaga Community College</t>
  </si>
  <si>
    <t>Pace University</t>
  </si>
  <si>
    <t>Pacific College of Oriental Medicine - New York</t>
  </si>
  <si>
    <t>Saint Bonaventure University</t>
  </si>
  <si>
    <t>Saint Lawrence University</t>
  </si>
  <si>
    <t>Siena College</t>
  </si>
  <si>
    <t>Skidmore College</t>
  </si>
  <si>
    <t>St. Francis College</t>
  </si>
  <si>
    <t>SUNY Alfred State College</t>
  </si>
  <si>
    <t>SUNY at Fredonia</t>
  </si>
  <si>
    <t>SUNY Binghamton University</t>
  </si>
  <si>
    <t>SUNY Canton</t>
  </si>
  <si>
    <t>SUNY Cobleskill</t>
  </si>
  <si>
    <t>SUNY College at Brockport</t>
  </si>
  <si>
    <t>SUNY College at Old Westbury</t>
  </si>
  <si>
    <t>SUNY College of Environmental Science and Forestry</t>
  </si>
  <si>
    <t>SUNY Delhi</t>
  </si>
  <si>
    <t>SUNY Downstate Medical Center</t>
  </si>
  <si>
    <t>SUNY Farmingdale State College</t>
  </si>
  <si>
    <t>SUNY Morrisville State College</t>
  </si>
  <si>
    <t>SUNY New Paltz</t>
  </si>
  <si>
    <t>SUNY Orange County Community College</t>
  </si>
  <si>
    <t>SUNY Oswego</t>
  </si>
  <si>
    <t>SUNY Polytechnic Institute</t>
  </si>
  <si>
    <t>SUNY Potsdam</t>
  </si>
  <si>
    <t>SUNY Purchase College</t>
  </si>
  <si>
    <t>SUNY Rockland Community College</t>
  </si>
  <si>
    <t>SUNY Upstate Medical University</t>
  </si>
  <si>
    <t>SUNY Westchester Community College</t>
  </si>
  <si>
    <t>The New School</t>
  </si>
  <si>
    <t>Tompkins Cortland Community College</t>
  </si>
  <si>
    <t>Touro College</t>
  </si>
  <si>
    <t>Union College</t>
  </si>
  <si>
    <t>Union Theological Seminary</t>
  </si>
  <si>
    <t>United States Military Academy</t>
  </si>
  <si>
    <t>University of Rochester</t>
  </si>
  <si>
    <t>Utica College</t>
  </si>
  <si>
    <t>Vassar College</t>
  </si>
  <si>
    <t>Wagner College</t>
  </si>
  <si>
    <t>Appalachian State University</t>
  </si>
  <si>
    <t>Asheville-Buncombe Technical Community College</t>
  </si>
  <si>
    <t>Belmont Abbey College</t>
  </si>
  <si>
    <t>Campbell University</t>
  </si>
  <si>
    <t>Chowan University</t>
  </si>
  <si>
    <t>Davidson College</t>
  </si>
  <si>
    <t>East Carolina University</t>
  </si>
  <si>
    <t>Elon University</t>
  </si>
  <si>
    <t>Fayetteville State University</t>
  </si>
  <si>
    <t>Gardner-Webb University</t>
  </si>
  <si>
    <t>High Point University</t>
  </si>
  <si>
    <t>Johnson &amp; Wales University - Charlotte</t>
  </si>
  <si>
    <t>Johnson C. Smith University</t>
  </si>
  <si>
    <t>Lenoir-Rhyne University</t>
  </si>
  <si>
    <t>Meredith College</t>
  </si>
  <si>
    <t>Methodist University</t>
  </si>
  <si>
    <t>Montreat College</t>
  </si>
  <si>
    <t>North Carolina A&amp;T State University</t>
  </si>
  <si>
    <t>North Carolina Central University</t>
  </si>
  <si>
    <t>North Carolina State University</t>
  </si>
  <si>
    <t>Pfeiffer University</t>
  </si>
  <si>
    <t>Pitt Community College</t>
  </si>
  <si>
    <t>Queens University of Charlotte</t>
  </si>
  <si>
    <t>Shaw University</t>
  </si>
  <si>
    <t>St. Andrews University</t>
  </si>
  <si>
    <t>University of North Carolina - Asheville</t>
  </si>
  <si>
    <t>University of North Carolina - Chapel Hill</t>
  </si>
  <si>
    <t>University of North Carolina - Charlotte</t>
  </si>
  <si>
    <t>University of North Carolina - Greensboro</t>
  </si>
  <si>
    <t>University of North Carolina - Pembroke</t>
  </si>
  <si>
    <t>University of North Carolina - Wilmington</t>
  </si>
  <si>
    <t>University of North Carolina School of the Arts</t>
  </si>
  <si>
    <t>Wake Technical Community College</t>
  </si>
  <si>
    <t>Warren Wilson College</t>
  </si>
  <si>
    <t>Western Carolina University</t>
  </si>
  <si>
    <t>Winston-Salem State University</t>
  </si>
  <si>
    <t>Dickinson State University</t>
  </si>
  <si>
    <t>Lake Region State College</t>
  </si>
  <si>
    <t>Mayville State University</t>
  </si>
  <si>
    <t>Minot State University</t>
  </si>
  <si>
    <t>North Dakota State College of Science</t>
  </si>
  <si>
    <t>North Dakota State University - Fargo</t>
  </si>
  <si>
    <t>University of Jamestown</t>
  </si>
  <si>
    <t>University of North Dakota - Grand Forks</t>
  </si>
  <si>
    <t>Valley City State University</t>
  </si>
  <si>
    <t>Ashland University</t>
  </si>
  <si>
    <t>Baldwin Wallace University</t>
  </si>
  <si>
    <t>Capital University</t>
  </si>
  <si>
    <t>Cedarville University</t>
  </si>
  <si>
    <t>Cincinnati State Technical and Community College</t>
  </si>
  <si>
    <t>Clark State Community College</t>
  </si>
  <si>
    <t>Cleveland Institute of Art</t>
  </si>
  <si>
    <t>Cleveland Institute of Music</t>
  </si>
  <si>
    <t>Columbus College of Art and Design</t>
  </si>
  <si>
    <t>Columbus State Community College</t>
  </si>
  <si>
    <t>Denison University</t>
  </si>
  <si>
    <t>DeVry University - Ohio</t>
  </si>
  <si>
    <t>Franklin University</t>
  </si>
  <si>
    <t>Heidelberg University</t>
  </si>
  <si>
    <t>Hiram College</t>
  </si>
  <si>
    <t>John Carroll University</t>
  </si>
  <si>
    <t>Kenyon College</t>
  </si>
  <si>
    <t>Lake Erie College</t>
  </si>
  <si>
    <t>Lakeland Community College</t>
  </si>
  <si>
    <t>Lorain County Community College</t>
  </si>
  <si>
    <t>Malone University</t>
  </si>
  <si>
    <t>Marietta College</t>
  </si>
  <si>
    <t>Miami University - Hamilton</t>
  </si>
  <si>
    <t>Miami University - Middletown</t>
  </si>
  <si>
    <t>Miami University - Oxford</t>
  </si>
  <si>
    <t>Oberlin College</t>
  </si>
  <si>
    <t>Ohio Northern University</t>
  </si>
  <si>
    <t>Ohio Wesleyan University</t>
  </si>
  <si>
    <t>Otterbein University</t>
  </si>
  <si>
    <t>Sinclair Community College</t>
  </si>
  <si>
    <t>Tiffin University</t>
  </si>
  <si>
    <t>University of Akron - Akron</t>
  </si>
  <si>
    <t>University of Dayton</t>
  </si>
  <si>
    <t>University of Mount Union</t>
  </si>
  <si>
    <t>Ursuline College</t>
  </si>
  <si>
    <t>Walsh University</t>
  </si>
  <si>
    <t>Wittenberg University</t>
  </si>
  <si>
    <t>Cameron University</t>
  </si>
  <si>
    <t>Carl Albert State College</t>
  </si>
  <si>
    <t>Eastern Oklahoma State College</t>
  </si>
  <si>
    <t>Northeastern Oklahoma A&amp;M College</t>
  </si>
  <si>
    <t>Northeastern State University</t>
  </si>
  <si>
    <t>Northwestern Oklahoma State University</t>
  </si>
  <si>
    <t>Oklahoma City Community College</t>
  </si>
  <si>
    <t>Oklahoma State University Institute of Technology</t>
  </si>
  <si>
    <t>Rose State College</t>
  </si>
  <si>
    <t>Seminole State College</t>
  </si>
  <si>
    <t>Southern Nazarene University</t>
  </si>
  <si>
    <t>Southwestern Oklahoma State University</t>
  </si>
  <si>
    <t>Spartan College of Aeronautics and Technology</t>
  </si>
  <si>
    <t>St. Gregory's University</t>
  </si>
  <si>
    <t>Tulsa Community College</t>
  </si>
  <si>
    <t>University of Central Oklahoma</t>
  </si>
  <si>
    <t>University of Oklahoma Health Sciences Center</t>
  </si>
  <si>
    <t>University of Science and Arts of Oklahoma</t>
  </si>
  <si>
    <t>University of Tulsa</t>
  </si>
  <si>
    <t>Chemeketa Community College</t>
  </si>
  <si>
    <t>Clackamas Community College</t>
  </si>
  <si>
    <t>Concordia University - Portland</t>
  </si>
  <si>
    <t>Corban University</t>
  </si>
  <si>
    <t>Eastern Oregon University</t>
  </si>
  <si>
    <t>Linfield College</t>
  </si>
  <si>
    <t>Linn-Benton Community College</t>
  </si>
  <si>
    <t>Marylhurst University</t>
  </si>
  <si>
    <t>National University of Natural Medicine</t>
  </si>
  <si>
    <t>Oregon Health and Science University</t>
  </si>
  <si>
    <t>Pacific Northwest College of Art</t>
  </si>
  <si>
    <t>Portland Community College</t>
  </si>
  <si>
    <t>Reed College</t>
  </si>
  <si>
    <t>Southern Oregon University</t>
  </si>
  <si>
    <t>Southwestern Oregon Community College</t>
  </si>
  <si>
    <t>University of Oregon</t>
  </si>
  <si>
    <t>University of Portland</t>
  </si>
  <si>
    <t>University of Western States</t>
  </si>
  <si>
    <t>Western Seminary</t>
  </si>
  <si>
    <t>Willamette University</t>
  </si>
  <si>
    <t>Albright College</t>
  </si>
  <si>
    <t>Allegheny College</t>
  </si>
  <si>
    <t>Arcadia University</t>
  </si>
  <si>
    <t>Bloomsburg University of Pennsylvania</t>
  </si>
  <si>
    <t>Bryn Mawr College</t>
  </si>
  <si>
    <t>Bucknell University</t>
  </si>
  <si>
    <t>Cairn University</t>
  </si>
  <si>
    <t>Carnegie Mellon University</t>
  </si>
  <si>
    <t>Chatham University</t>
  </si>
  <si>
    <t>Chestnut Hill College</t>
  </si>
  <si>
    <t>Clarion University of Pennsylvania</t>
  </si>
  <si>
    <t>Delaware Valley University</t>
  </si>
  <si>
    <t>DeSales University</t>
  </si>
  <si>
    <t>DeVry University - Pennsylvania</t>
  </si>
  <si>
    <t>Dickinson College</t>
  </si>
  <si>
    <t>Drexel University</t>
  </si>
  <si>
    <t>Eastern University</t>
  </si>
  <si>
    <t>Edinboro University of Pennsylvania</t>
  </si>
  <si>
    <t>Elizabethtown College</t>
  </si>
  <si>
    <t>Franklin and Marshall College</t>
  </si>
  <si>
    <t>Gettysburg College</t>
  </si>
  <si>
    <t>Grove City College</t>
  </si>
  <si>
    <t>Harcum College</t>
  </si>
  <si>
    <t>Harrisburg Area Community College</t>
  </si>
  <si>
    <t>Harrisburg University of Science &amp; Technology</t>
  </si>
  <si>
    <t>Haverford College</t>
  </si>
  <si>
    <t>Immaculata University</t>
  </si>
  <si>
    <t>Indiana University of Pennsylvania</t>
  </si>
  <si>
    <t>Juniata College</t>
  </si>
  <si>
    <t>Kutztown University of Pennsylvania</t>
  </si>
  <si>
    <t>La Roche College</t>
  </si>
  <si>
    <t>La Salle University</t>
  </si>
  <si>
    <t>Lafayette College</t>
  </si>
  <si>
    <t>Lehigh Carbon Community College</t>
  </si>
  <si>
    <t>Lock Haven University of Pennsylvania</t>
  </si>
  <si>
    <t>Lycoming College</t>
  </si>
  <si>
    <t>Messiah College</t>
  </si>
  <si>
    <t>Montgomery County Community College</t>
  </si>
  <si>
    <t>Moravian College</t>
  </si>
  <si>
    <t>Mount Aloysius College</t>
  </si>
  <si>
    <t>Muhlenberg College</t>
  </si>
  <si>
    <t>Neumann University</t>
  </si>
  <si>
    <t>Northampton Community College</t>
  </si>
  <si>
    <t>Pennsylvania State University - Penn State Abington</t>
  </si>
  <si>
    <t>Pennsylvania State University - Penn State Altoona</t>
  </si>
  <si>
    <t>Pennsylvania State University - Penn State Beaver</t>
  </si>
  <si>
    <t>Pennsylvania State University - Penn State Berks</t>
  </si>
  <si>
    <t>Pennsylvania State University - Penn State Brandywine</t>
  </si>
  <si>
    <t>Pennsylvania State University - Penn State Erie - Behrend College</t>
  </si>
  <si>
    <t>Pennsylvania State University - Penn State Great Valley</t>
  </si>
  <si>
    <t>Pennsylvania State University - Penn State Greater Allegheny</t>
  </si>
  <si>
    <t>Pennsylvania State University - Penn State Hershey</t>
  </si>
  <si>
    <t>Pennsylvania State University - Penn State York</t>
  </si>
  <si>
    <t>Pittsburgh Theological Seminary</t>
  </si>
  <si>
    <t>Point Park University</t>
  </si>
  <si>
    <t>Rosemont College</t>
  </si>
  <si>
    <t>Saint Vincent College</t>
  </si>
  <si>
    <t>Shippensburg University of Pennsylvania</t>
  </si>
  <si>
    <t>Slippery Rock University of Pennsylvania</t>
  </si>
  <si>
    <t>Susquehanna University</t>
  </si>
  <si>
    <t>Swarthmore College</t>
  </si>
  <si>
    <t>Temple University</t>
  </si>
  <si>
    <t>Thiel College</t>
  </si>
  <si>
    <t>University of Pennsylvania</t>
  </si>
  <si>
    <t>University of Pittsburgh - Bradford</t>
  </si>
  <si>
    <t>University of Pittsburgh - Pittsburgh</t>
  </si>
  <si>
    <t>University of Scranton</t>
  </si>
  <si>
    <t>Ursinus College</t>
  </si>
  <si>
    <t>Washington and Jefferson College</t>
  </si>
  <si>
    <t>West Chester University of Pennsylvania</t>
  </si>
  <si>
    <t>Widener University</t>
  </si>
  <si>
    <t>Wilkes University</t>
  </si>
  <si>
    <t>Wilson College</t>
  </si>
  <si>
    <t>York College of Pennsylvania</t>
  </si>
  <si>
    <t>Ana G. Mendez University - Universidad del Turabo</t>
  </si>
  <si>
    <t>Ana G. Mendez University System - Universidad del Este (UNE)</t>
  </si>
  <si>
    <t>Antillean Adventist University</t>
  </si>
  <si>
    <t>InterAmerican University of Puerto Rico - Metro</t>
  </si>
  <si>
    <t>Puerto Rico Conservatory of Music</t>
  </si>
  <si>
    <t>Universidad Politecnica de Puerto Rico</t>
  </si>
  <si>
    <t>University of Puerto Rico - Mayaguez</t>
  </si>
  <si>
    <t>University of Puerto Rico - Rio Piedras</t>
  </si>
  <si>
    <t>Johnson and Wales University - Providence</t>
  </si>
  <si>
    <t>Salve Regina University</t>
  </si>
  <si>
    <t>University of Rhode Island</t>
  </si>
  <si>
    <t>Bob Jones University</t>
  </si>
  <si>
    <t>Charleston Southern University</t>
  </si>
  <si>
    <t>Citadel Military College of South Carolina</t>
  </si>
  <si>
    <t>Clemson University</t>
  </si>
  <si>
    <t>Coastal Carolina University</t>
  </si>
  <si>
    <t>Coker College</t>
  </si>
  <si>
    <t>College of Charleston</t>
  </si>
  <si>
    <t>Columbia International University</t>
  </si>
  <si>
    <t>Francis Marion University</t>
  </si>
  <si>
    <t>Furman University</t>
  </si>
  <si>
    <t>Greenville Technical College</t>
  </si>
  <si>
    <t>Lander University</t>
  </si>
  <si>
    <t>Limestone College</t>
  </si>
  <si>
    <t>Midlands Technical College</t>
  </si>
  <si>
    <t>Newberry College</t>
  </si>
  <si>
    <t>Trident Technical College</t>
  </si>
  <si>
    <t>University of South Carolina - Aiken</t>
  </si>
  <si>
    <t>University of South Carolina - Columbia</t>
  </si>
  <si>
    <t>Winthrop University</t>
  </si>
  <si>
    <t>Wofford College</t>
  </si>
  <si>
    <t>Augustana University</t>
  </si>
  <si>
    <t>Black Hills State University</t>
  </si>
  <si>
    <t>Dakota State University</t>
  </si>
  <si>
    <t>Dakota Wesleyan University</t>
  </si>
  <si>
    <t>Northern State University</t>
  </si>
  <si>
    <t>South Dakota School of Mines and Technology</t>
  </si>
  <si>
    <t>University of Sioux Falls</t>
  </si>
  <si>
    <t>University of South Dakota - Vermillion</t>
  </si>
  <si>
    <t>Austin Peay State University</t>
  </si>
  <si>
    <t>Belmont University</t>
  </si>
  <si>
    <t>Bryan College</t>
  </si>
  <si>
    <t>East Tennessee State University</t>
  </si>
  <si>
    <t>Fisk University</t>
  </si>
  <si>
    <t>Lee University</t>
  </si>
  <si>
    <t>Lipscomb University</t>
  </si>
  <si>
    <t>Martin Methodist College</t>
  </si>
  <si>
    <t>Middle Tennessee State University</t>
  </si>
  <si>
    <t>Milligan College</t>
  </si>
  <si>
    <t>Nashville State Community College</t>
  </si>
  <si>
    <t>Pellissippi State Community College</t>
  </si>
  <si>
    <t>Rhodes College</t>
  </si>
  <si>
    <t>Sewanee: University of the South</t>
  </si>
  <si>
    <t>Tennessee Technological University</t>
  </si>
  <si>
    <t>Tennessee Wesleyan College</t>
  </si>
  <si>
    <t>Union University</t>
  </si>
  <si>
    <t>University of Tennessee - Chattanooga</t>
  </si>
  <si>
    <t>University of Tennessee - Knoxville</t>
  </si>
  <si>
    <t>University of Tennessee - Martin</t>
  </si>
  <si>
    <t>University of Tennessee Health Science Center</t>
  </si>
  <si>
    <t>University of the Cumberlands</t>
  </si>
  <si>
    <t>Volunteer State Community College</t>
  </si>
  <si>
    <t>Abilene Christian University</t>
  </si>
  <si>
    <t>Angelo State University</t>
  </si>
  <si>
    <t>Austin College</t>
  </si>
  <si>
    <t>Austin Community College</t>
  </si>
  <si>
    <t>Baylor College of Medicine</t>
  </si>
  <si>
    <t>Central Texas College</t>
  </si>
  <si>
    <t>Collin County Community College District</t>
  </si>
  <si>
    <t>Dallas Baptist University</t>
  </si>
  <si>
    <t>Dallas college</t>
  </si>
  <si>
    <t>Dallas Theological Seminary</t>
  </si>
  <si>
    <t>Del Mar College</t>
  </si>
  <si>
    <t>DeVry University - Texas</t>
  </si>
  <si>
    <t>East Texas Baptist University</t>
  </si>
  <si>
    <t>El Paso Community College</t>
  </si>
  <si>
    <t>Grayson College</t>
  </si>
  <si>
    <t>Hardin-Simmons University</t>
  </si>
  <si>
    <t>Hill College</t>
  </si>
  <si>
    <t>Houston Baptist University</t>
  </si>
  <si>
    <t>Huston-Tillotson University</t>
  </si>
  <si>
    <t>Jacksonville College</t>
  </si>
  <si>
    <t>Laredo Community College</t>
  </si>
  <si>
    <t>LeTourneau University</t>
  </si>
  <si>
    <t>Lubbock Christian University</t>
  </si>
  <si>
    <t>Midland College</t>
  </si>
  <si>
    <t>Mountain View College</t>
  </si>
  <si>
    <t>North Lake College</t>
  </si>
  <si>
    <t>Northwest Vista College</t>
  </si>
  <si>
    <t>Oblate School of Theology</t>
  </si>
  <si>
    <t>Our Lady of the Lake University</t>
  </si>
  <si>
    <t>Panola College</t>
  </si>
  <si>
    <t>Prairie View A&amp;M University</t>
  </si>
  <si>
    <t>Richland College</t>
  </si>
  <si>
    <t>Saint Edward's University</t>
  </si>
  <si>
    <t>San Antonio College</t>
  </si>
  <si>
    <t>San Jacinto College - Central Campus</t>
  </si>
  <si>
    <t>Southwest Texas Junior College</t>
  </si>
  <si>
    <t>Southwestern Adventist University</t>
  </si>
  <si>
    <t>Southwestern University</t>
  </si>
  <si>
    <t>St. Mary's University</t>
  </si>
  <si>
    <t>St. Philip's College</t>
  </si>
  <si>
    <t>Stephen F. Austin State University</t>
  </si>
  <si>
    <t>Tarleton State University</t>
  </si>
  <si>
    <t>Tarrant County College</t>
  </si>
  <si>
    <t>Texas A&amp;M International University</t>
  </si>
  <si>
    <t>Texas A&amp;M University - Corpus Christi</t>
  </si>
  <si>
    <t>Texas Christian University</t>
  </si>
  <si>
    <t>Texas Southern University</t>
  </si>
  <si>
    <t>Texas Woman's University</t>
  </si>
  <si>
    <t>Trinity University</t>
  </si>
  <si>
    <t>Trinity Valley Community College</t>
  </si>
  <si>
    <t>University of Houston - Downtown</t>
  </si>
  <si>
    <t>University of Houston - Victoria</t>
  </si>
  <si>
    <t>University of Mary Hardin-Baylor</t>
  </si>
  <si>
    <t>University of St. Thomas</t>
  </si>
  <si>
    <t>University of Texas Health Science Center - San Antonio</t>
  </si>
  <si>
    <t>University of Texas Medical Branch - Galveston</t>
  </si>
  <si>
    <t>University of Texas Southwestern Medical Center - Dallas</t>
  </si>
  <si>
    <t>University of the Incarnate Word</t>
  </si>
  <si>
    <t>Wayland Baptist University</t>
  </si>
  <si>
    <t>West Texas A&amp;M University</t>
  </si>
  <si>
    <t>Western Texas College</t>
  </si>
  <si>
    <t>Latter-Day Saints Business College</t>
  </si>
  <si>
    <t>Salt Lake Community College</t>
  </si>
  <si>
    <t>Snow College</t>
  </si>
  <si>
    <t>Southern Utah University</t>
  </si>
  <si>
    <t>University of Utah</t>
  </si>
  <si>
    <t>Utah Valley University</t>
  </si>
  <si>
    <t>Westminster College of Salt Lake City</t>
  </si>
  <si>
    <t>Bennington College</t>
  </si>
  <si>
    <t>Castleton University</t>
  </si>
  <si>
    <t>Champlain College</t>
  </si>
  <si>
    <t>Middlebury College</t>
  </si>
  <si>
    <t>Norwich University</t>
  </si>
  <si>
    <t>Saint Michael's College</t>
  </si>
  <si>
    <t>SIT Graduate Institute</t>
  </si>
  <si>
    <t>Vermont Technical College</t>
  </si>
  <si>
    <t>University of the Virgin Islands</t>
  </si>
  <si>
    <t>Averett University</t>
  </si>
  <si>
    <t>Bluefield College</t>
  </si>
  <si>
    <t>Christopher Newport University</t>
  </si>
  <si>
    <t>DeVry University - Virginia</t>
  </si>
  <si>
    <t>Eastern Mennonite University</t>
  </si>
  <si>
    <t>J. Sargeant Reynolds Community College</t>
  </si>
  <si>
    <t>James Madison University</t>
  </si>
  <si>
    <t>Liberty University</t>
  </si>
  <si>
    <t>Longwood University</t>
  </si>
  <si>
    <t>Lynchburg College</t>
  </si>
  <si>
    <t>Mary Baldwin College</t>
  </si>
  <si>
    <t>Northern Virginia Community College</t>
  </si>
  <si>
    <t>Radford University</t>
  </si>
  <si>
    <t>Randolph College</t>
  </si>
  <si>
    <t>Randolph-Macon College</t>
  </si>
  <si>
    <t>Regent University</t>
  </si>
  <si>
    <t>Shenandoah University</t>
  </si>
  <si>
    <t>Tidewater Community College</t>
  </si>
  <si>
    <t>University of Mary Washington</t>
  </si>
  <si>
    <t>University of Richmond</t>
  </si>
  <si>
    <t>Virginia State University</t>
  </si>
  <si>
    <t>Virginia Tech</t>
  </si>
  <si>
    <t>Virginia Wesleyan College</t>
  </si>
  <si>
    <t>Virginia Western Community College</t>
  </si>
  <si>
    <t>Washington and Lee University</t>
  </si>
  <si>
    <t>Washington University of Science and Technology</t>
  </si>
  <si>
    <t>Bastyr University</t>
  </si>
  <si>
    <t>Bellevue College</t>
  </si>
  <si>
    <t>Cascadia College</t>
  </si>
  <si>
    <t>Central Washington University</t>
  </si>
  <si>
    <t>Centralia College</t>
  </si>
  <si>
    <t>City University of Seattle</t>
  </si>
  <si>
    <t>Clark College</t>
  </si>
  <si>
    <t>Cornish College of the Arts</t>
  </si>
  <si>
    <t>Eastern Washington University</t>
  </si>
  <si>
    <t>Edmonds Community College</t>
  </si>
  <si>
    <t>Everett Community College</t>
  </si>
  <si>
    <t>Evergreen State College</t>
  </si>
  <si>
    <t>Gonzaga University</t>
  </si>
  <si>
    <t>Highline College</t>
  </si>
  <si>
    <t>Lower Columbia College</t>
  </si>
  <si>
    <t>North Seattle College</t>
  </si>
  <si>
    <t>Northwest University</t>
  </si>
  <si>
    <t>Olympic College</t>
  </si>
  <si>
    <t>Pacific Lutheran University</t>
  </si>
  <si>
    <t>Saint Martin's University</t>
  </si>
  <si>
    <t>Seattle Central College</t>
  </si>
  <si>
    <t>Seattle Pacific University</t>
  </si>
  <si>
    <t>Skagit Valley College</t>
  </si>
  <si>
    <t>South Puget Sound Community College</t>
  </si>
  <si>
    <t>South Seattle College</t>
  </si>
  <si>
    <t>Spokane Community College</t>
  </si>
  <si>
    <t>Spokane Falls Community College</t>
  </si>
  <si>
    <t>Tacoma Community College</t>
  </si>
  <si>
    <t>University of Washington</t>
  </si>
  <si>
    <t>University of Washington - Bothell</t>
  </si>
  <si>
    <t>University of Washington - Tacoma</t>
  </si>
  <si>
    <t>Washington State University- Spokane</t>
  </si>
  <si>
    <t>Washington State University- Vancouver</t>
  </si>
  <si>
    <t>Wenatchee Valley College</t>
  </si>
  <si>
    <t>Western Washington University</t>
  </si>
  <si>
    <t>Whitman College</t>
  </si>
  <si>
    <t>Whitworth University</t>
  </si>
  <si>
    <t>Alderson Broaddus University</t>
  </si>
  <si>
    <t>Bethany College</t>
  </si>
  <si>
    <t>Bluefield State College</t>
  </si>
  <si>
    <t>Concord University</t>
  </si>
  <si>
    <t>Davis and Elkins College</t>
  </si>
  <si>
    <t>Fairmont State University</t>
  </si>
  <si>
    <t>Marshall University</t>
  </si>
  <si>
    <t>Ohio Valley University</t>
  </si>
  <si>
    <t>Salem International University</t>
  </si>
  <si>
    <t>Shepherd University</t>
  </si>
  <si>
    <t>University of Charleston</t>
  </si>
  <si>
    <t>West Liberty University</t>
  </si>
  <si>
    <t>West Virginia State University</t>
  </si>
  <si>
    <t>West Virginia University</t>
  </si>
  <si>
    <t>West Virginia University at Parkersburg</t>
  </si>
  <si>
    <t>West Virginia University Institute of Technology</t>
  </si>
  <si>
    <t>West Virginia Wesleyan College</t>
  </si>
  <si>
    <t>Wheeling Jesuit University</t>
  </si>
  <si>
    <t>Alverno College</t>
  </si>
  <si>
    <t>Beloit College</t>
  </si>
  <si>
    <t>Carroll University</t>
  </si>
  <si>
    <t>Concordia University - Wisconsin</t>
  </si>
  <si>
    <t>Edgewood College</t>
  </si>
  <si>
    <t>Fox Valley Technical College</t>
  </si>
  <si>
    <t>Lawrence University</t>
  </si>
  <si>
    <t>Madison Area Technical College</t>
  </si>
  <si>
    <t>Marquette University</t>
  </si>
  <si>
    <t>Milwaukee Area Technical College</t>
  </si>
  <si>
    <t>Milwaukee School of Engineering</t>
  </si>
  <si>
    <t>Northeast Wisconsin Technical College</t>
  </si>
  <si>
    <t>Ripon College</t>
  </si>
  <si>
    <t>University of Wisconsin - Eau Claire</t>
  </si>
  <si>
    <t>University of Wisconsin - Fox Valley</t>
  </si>
  <si>
    <t>University of Wisconsin - La Crosse</t>
  </si>
  <si>
    <t>University of Wisconsin - Marathon County</t>
  </si>
  <si>
    <t>University of Wisconsin - Marinette</t>
  </si>
  <si>
    <t>University of Wisconsin - Marshfield/Wood County</t>
  </si>
  <si>
    <t>University of Wisconsin - Oshkosh</t>
  </si>
  <si>
    <t>University of Wisconsin - Parkside</t>
  </si>
  <si>
    <t>University of Wisconsin - Platteville</t>
  </si>
  <si>
    <t>University of Wisconsin - Richland</t>
  </si>
  <si>
    <t>University of Wisconsin - River Falls</t>
  </si>
  <si>
    <t>University of Wisconsin - Superior</t>
  </si>
  <si>
    <t>University of Wisconsin - Whitewater</t>
  </si>
  <si>
    <t>Viterbo University</t>
  </si>
  <si>
    <t>Wisconsin Lutheran College</t>
  </si>
  <si>
    <t>Casper College</t>
  </si>
  <si>
    <t>Laramie County Community College</t>
  </si>
  <si>
    <t>Northwest College</t>
  </si>
  <si>
    <t>Sheridan College</t>
  </si>
  <si>
    <t>University of Wyoming</t>
  </si>
  <si>
    <t>Western Wyoming Community College</t>
  </si>
  <si>
    <t>2026-2027 Blue 80</t>
  </si>
  <si>
    <t>2026-2027 Green</t>
  </si>
  <si>
    <t>2026-2027 White</t>
  </si>
  <si>
    <t>2026-2027 Blue 100</t>
  </si>
  <si>
    <t>2026-2027 Blue 90</t>
  </si>
  <si>
    <t>2026-2027 Blue Sky 100</t>
  </si>
  <si>
    <t>2026-2027 Blue Sky 80</t>
  </si>
  <si>
    <t>2026-2027 Blue Sky 90</t>
  </si>
  <si>
    <t>2026-2027 Blue CA 100</t>
  </si>
  <si>
    <t>2026-2027 Blue CA 80</t>
  </si>
  <si>
    <t>2026-2027 Blue CA 90</t>
  </si>
  <si>
    <t>Plan Name</t>
  </si>
  <si>
    <t>Family Plan</t>
  </si>
  <si>
    <t>Y</t>
  </si>
  <si>
    <t>N</t>
  </si>
  <si>
    <t>InsuredType_PrimaryOnly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</si>
</sst>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1" x14ac:knownFonts="1">
    <font>
      <sz val="11"/>
      <color theme="1"/>
      <name val="Aptos Narrow"/>
      <family val="2"/>
      <scheme val="minor"/>
    </font>
    <font>
      <b/>
      <sz val="10"/>
      <color rgb="FFFF0000"/>
      <name val="Calibri"/>
      <family val="2"/>
    </font>
    <font>
      <b/>
      <sz val="10"/>
      <name val="Calibri"/>
      <family val="2"/>
    </font>
    <font>
      <b/>
      <sz val="10"/>
      <name val="Aptos Narrow"/>
      <family val="3"/>
      <charset val="129"/>
      <scheme val="minor"/>
    </font>
    <font>
      <b/>
      <sz val="10"/>
      <color indexed="10"/>
      <name val="Calibri"/>
      <family val="2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ptos Narrow"/>
      <family val="2"/>
      <scheme val="minor"/>
    </font>
    <font>
      <sz val="8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0" tint="-0.14999847407452621"/>
      </left>
      <right style="thin">
        <color theme="0" tint="-0.14999847407452621"/>
      </right>
      <top style="medium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thin">
        <color theme="0" tint="-0.14999847407452621"/>
      </bottom>
      <diagonal/>
    </border>
    <border>
      <left style="medium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borderId="0" fillId="0" fontId="0" numFmtId="0"/>
    <xf applyAlignment="0" applyBorder="0" applyFill="0" applyNumberFormat="0" applyProtection="0" borderId="0" fillId="0" fontId="6" numFmtId="0"/>
  </cellStyleXfs>
  <cellXfs count="22">
    <xf borderId="0" fillId="0" fontId="0" numFmtId="0" xfId="0"/>
    <xf applyAlignment="1" borderId="0" fillId="0" fontId="0" numFmtId="0" xfId="0">
      <alignment vertical="center" wrapText="1"/>
    </xf>
    <xf applyFill="1" applyFont="1" borderId="0" fillId="2" fontId="5" numFmtId="0" xfId="0"/>
    <xf applyAlignment="1" applyFont="1" borderId="0" fillId="0" fontId="7" numFmtId="0" xfId="0">
      <alignment wrapText="1"/>
    </xf>
    <xf applyBorder="1" borderId="1" fillId="0" fontId="0" numFmtId="0" xfId="0"/>
    <xf applyBorder="1" borderId="1" fillId="0" fontId="6" numFmtId="0" xfId="1"/>
    <xf applyFont="1" borderId="0" fillId="0" fontId="10" numFmtId="0" xfId="0"/>
    <xf applyAlignment="1" applyBorder="1" applyFont="1" borderId="2" fillId="0" fontId="9" numFmtId="0" xfId="0">
      <alignment wrapText="1"/>
    </xf>
    <xf applyBorder="1" applyFont="1" borderId="3" fillId="0" fontId="10" numFmtId="0" xfId="0"/>
    <xf applyBorder="1" applyFont="1" borderId="4" fillId="0" fontId="10" numFmtId="0" xfId="0"/>
    <xf applyAlignment="1" applyBorder="1" applyFill="1" applyFont="1" borderId="5" fillId="2" fontId="3" numFmtId="0" xfId="0">
      <alignment wrapText="1"/>
    </xf>
    <xf applyBorder="1" borderId="6" fillId="0" fontId="0" numFmtId="0" xfId="0"/>
    <xf applyAlignment="1" applyBorder="1" applyFill="1" applyFont="1" borderId="7" fillId="2" fontId="3" numFmtId="0" xfId="0">
      <alignment wrapText="1"/>
    </xf>
    <xf applyAlignment="1" applyBorder="1" applyFill="1" applyFont="1" borderId="8" fillId="2" fontId="3" numFmtId="0" xfId="0">
      <alignment wrapText="1"/>
    </xf>
    <xf applyAlignment="1" applyBorder="1" borderId="8" fillId="0" fontId="0" numFmtId="0" xfId="0">
      <alignment horizontal="left" vertical="center"/>
    </xf>
    <xf applyBorder="1" applyFill="1" borderId="8" fillId="3" fontId="0" numFmtId="0" xfId="0"/>
    <xf applyAlignment="1" applyBorder="1" borderId="8" fillId="0" fontId="0" numFmtId="0" xfId="0">
      <alignment horizontal="left" vertical="center" wrapText="1"/>
    </xf>
    <xf applyAlignment="1" applyBorder="1" applyFill="1" borderId="8" fillId="3" fontId="0" numFmtId="0" xfId="0">
      <alignment wrapText="1"/>
    </xf>
    <xf applyBorder="1" applyNumberFormat="1" borderId="1" fillId="0" fontId="0" numFmtId="164" xfId="0"/>
    <xf applyBorder="1" applyNumberFormat="1" borderId="6" fillId="0" fontId="0" numFmtId="164" xfId="0"/>
    <xf applyBorder="1" applyNumberFormat="1" borderId="1" fillId="0" fontId="0" numFmtId="49" xfId="0"/>
    <xf applyBorder="1" applyNumberFormat="1" borderId="6" fillId="0" fontId="0" numFmtId="49" xfId="0"/>
  </cellXfs>
  <cellStyles count="2">
    <cellStyle builtinId="8" name="Hyperlink" xfId="1"/>
    <cellStyle builtinId="0" name="Normal" xfId="0"/>
  </cellStyles>
  <dxfs count="1">
    <dxf>
      <fill>
        <patternFill>
          <bgColor theme="0" tint="-0.24994659260841701"/>
        </patternFill>
      </fill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theme/theme1.xml" Type="http://schemas.openxmlformats.org/officeDocument/2006/relationships/theme"/>
<Relationship Id="rId5" Target="styles.xml" Type="http://schemas.openxmlformats.org/officeDocument/2006/relationships/styles"/>
<Relationship Id="rId6" Target="sharedStrings.xml" Type="http://schemas.openxmlformats.org/officeDocument/2006/relationships/sharedStrings"/>
</Relationships>

</file>

<file path=xl/theme/theme1.xml><?xml version="1.0" encoding="utf-8"?>
<a:theme xmlns:a="http://schemas.openxmlformats.org/drawingml/2006/main" name="Office Theme">
  <a:themeElements>
    <a:clrScheme name="Office">
      <a:dk1>
        <a:sysClr lastClr="000000" val="windowText"/>
      </a:dk1>
      <a:lt1>
        <a:sysClr lastClr="FFFFFF" val="window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panose="02110004020202020204"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110004020202020204"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  <a:ln algn="ctr" cap="flat" cmpd="sng" w="2540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id="{2E142A2C-CD16-42D6-873A-C26D2A0506FA}" name="Office Theme" vid="{1BDDFF52-6CD6-40A5-AB3C-68EB2F1E4D0A}"/>
    </a:ext>
  </a:extLst>
</a:theme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8BFAF-1143-4B36-A75B-C7647BA9744C}">
  <dimension ref="A1:ALM29"/>
  <sheetViews>
    <sheetView tabSelected="1" workbookViewId="0">
      <pane activePane="bottomRight" state="frozen" topLeftCell="B2" xSplit="1" ySplit="1"/>
      <selection activeCell="B1" pane="topRight" sqref="B1"/>
      <selection activeCell="A2" pane="bottomLeft" sqref="A2"/>
      <selection pane="bottomRight"/>
    </sheetView>
  </sheetViews>
  <sheetFormatPr defaultRowHeight="15" x14ac:dyDescent="0.25"/>
  <cols>
    <col min="1" max="1" customWidth="true" style="3" width="32.140625" collapsed="false"/>
    <col min="2" max="1001" customWidth="true" width="20.7109375" collapsed="false"/>
  </cols>
  <sheetData>
    <row customFormat="1" customHeight="1" ht="30" r="1" s="6" spans="1:1001" x14ac:dyDescent="0.25">
      <c r="A1" s="7"/>
      <c r="B1" s="8" t="s">
        <v>305</v>
      </c>
      <c r="C1" s="8" t="s">
        <v>306</v>
      </c>
      <c r="D1" s="8" t="s">
        <v>307</v>
      </c>
      <c r="E1" s="8" t="s">
        <v>308</v>
      </c>
      <c r="F1" s="8" t="s">
        <v>309</v>
      </c>
      <c r="G1" s="8" t="s">
        <v>310</v>
      </c>
      <c r="H1" s="8" t="s">
        <v>311</v>
      </c>
      <c r="I1" s="8" t="s">
        <v>312</v>
      </c>
      <c r="J1" s="8" t="s">
        <v>313</v>
      </c>
      <c r="K1" s="8" t="s">
        <v>314</v>
      </c>
      <c r="L1" s="8" t="s">
        <v>315</v>
      </c>
      <c r="M1" s="8" t="s">
        <v>316</v>
      </c>
      <c r="N1" s="8" t="s">
        <v>317</v>
      </c>
      <c r="O1" s="8" t="s">
        <v>318</v>
      </c>
      <c r="P1" s="8" t="s">
        <v>319</v>
      </c>
      <c r="Q1" s="8" t="s">
        <v>320</v>
      </c>
      <c r="R1" s="8" t="s">
        <v>321</v>
      </c>
      <c r="S1" s="8" t="s">
        <v>322</v>
      </c>
      <c r="T1" s="8" t="s">
        <v>323</v>
      </c>
      <c r="U1" s="8" t="s">
        <v>324</v>
      </c>
      <c r="V1" s="8" t="s">
        <v>325</v>
      </c>
      <c r="W1" s="8" t="s">
        <v>326</v>
      </c>
      <c r="X1" s="8" t="s">
        <v>327</v>
      </c>
      <c r="Y1" s="8" t="s">
        <v>328</v>
      </c>
      <c r="Z1" s="8" t="s">
        <v>329</v>
      </c>
      <c r="AA1" s="8" t="s">
        <v>330</v>
      </c>
      <c r="AB1" s="8" t="s">
        <v>331</v>
      </c>
      <c r="AC1" s="8" t="s">
        <v>332</v>
      </c>
      <c r="AD1" s="8" t="s">
        <v>333</v>
      </c>
      <c r="AE1" s="8" t="s">
        <v>334</v>
      </c>
      <c r="AF1" s="8" t="s">
        <v>335</v>
      </c>
      <c r="AG1" s="8" t="s">
        <v>336</v>
      </c>
      <c r="AH1" s="8" t="s">
        <v>337</v>
      </c>
      <c r="AI1" s="8" t="s">
        <v>338</v>
      </c>
      <c r="AJ1" s="8" t="s">
        <v>339</v>
      </c>
      <c r="AK1" s="8" t="s">
        <v>340</v>
      </c>
      <c r="AL1" s="8" t="s">
        <v>341</v>
      </c>
      <c r="AM1" s="8" t="s">
        <v>342</v>
      </c>
      <c r="AN1" s="8" t="s">
        <v>343</v>
      </c>
      <c r="AO1" s="8" t="s">
        <v>344</v>
      </c>
      <c r="AP1" s="8" t="s">
        <v>345</v>
      </c>
      <c r="AQ1" s="8" t="s">
        <v>346</v>
      </c>
      <c r="AR1" s="8" t="s">
        <v>347</v>
      </c>
      <c r="AS1" s="8" t="s">
        <v>348</v>
      </c>
      <c r="AT1" s="8" t="s">
        <v>349</v>
      </c>
      <c r="AU1" s="8" t="s">
        <v>350</v>
      </c>
      <c r="AV1" s="8" t="s">
        <v>351</v>
      </c>
      <c r="AW1" s="8" t="s">
        <v>352</v>
      </c>
      <c r="AX1" s="8" t="s">
        <v>353</v>
      </c>
      <c r="AY1" s="8" t="s">
        <v>354</v>
      </c>
      <c r="AZ1" s="8" t="s">
        <v>355</v>
      </c>
      <c r="BA1" s="8" t="s">
        <v>356</v>
      </c>
      <c r="BB1" s="8" t="s">
        <v>357</v>
      </c>
      <c r="BC1" s="8" t="s">
        <v>358</v>
      </c>
      <c r="BD1" s="8" t="s">
        <v>359</v>
      </c>
      <c r="BE1" s="8" t="s">
        <v>360</v>
      </c>
      <c r="BF1" s="8" t="s">
        <v>361</v>
      </c>
      <c r="BG1" s="8" t="s">
        <v>362</v>
      </c>
      <c r="BH1" s="8" t="s">
        <v>363</v>
      </c>
      <c r="BI1" s="8" t="s">
        <v>364</v>
      </c>
      <c r="BJ1" s="8" t="s">
        <v>365</v>
      </c>
      <c r="BK1" s="8" t="s">
        <v>366</v>
      </c>
      <c r="BL1" s="8" t="s">
        <v>367</v>
      </c>
      <c r="BM1" s="8" t="s">
        <v>368</v>
      </c>
      <c r="BN1" s="8" t="s">
        <v>369</v>
      </c>
      <c r="BO1" s="8" t="s">
        <v>370</v>
      </c>
      <c r="BP1" s="8" t="s">
        <v>371</v>
      </c>
      <c r="BQ1" s="8" t="s">
        <v>372</v>
      </c>
      <c r="BR1" s="8" t="s">
        <v>373</v>
      </c>
      <c r="BS1" s="8" t="s">
        <v>374</v>
      </c>
      <c r="BT1" s="8" t="s">
        <v>375</v>
      </c>
      <c r="BU1" s="8" t="s">
        <v>376</v>
      </c>
      <c r="BV1" s="8" t="s">
        <v>377</v>
      </c>
      <c r="BW1" s="8" t="s">
        <v>378</v>
      </c>
      <c r="BX1" s="8" t="s">
        <v>379</v>
      </c>
      <c r="BY1" s="8" t="s">
        <v>380</v>
      </c>
      <c r="BZ1" s="8" t="s">
        <v>381</v>
      </c>
      <c r="CA1" s="8" t="s">
        <v>382</v>
      </c>
      <c r="CB1" s="8" t="s">
        <v>383</v>
      </c>
      <c r="CC1" s="8" t="s">
        <v>384</v>
      </c>
      <c r="CD1" s="8" t="s">
        <v>385</v>
      </c>
      <c r="CE1" s="8" t="s">
        <v>386</v>
      </c>
      <c r="CF1" s="8" t="s">
        <v>387</v>
      </c>
      <c r="CG1" s="8" t="s">
        <v>388</v>
      </c>
      <c r="CH1" s="8" t="s">
        <v>389</v>
      </c>
      <c r="CI1" s="8" t="s">
        <v>390</v>
      </c>
      <c r="CJ1" s="8" t="s">
        <v>391</v>
      </c>
      <c r="CK1" s="8" t="s">
        <v>392</v>
      </c>
      <c r="CL1" s="8" t="s">
        <v>393</v>
      </c>
      <c r="CM1" s="8" t="s">
        <v>394</v>
      </c>
      <c r="CN1" s="8" t="s">
        <v>395</v>
      </c>
      <c r="CO1" s="8" t="s">
        <v>396</v>
      </c>
      <c r="CP1" s="8" t="s">
        <v>397</v>
      </c>
      <c r="CQ1" s="8" t="s">
        <v>398</v>
      </c>
      <c r="CR1" s="8" t="s">
        <v>399</v>
      </c>
      <c r="CS1" s="8" t="s">
        <v>400</v>
      </c>
      <c r="CT1" s="8" t="s">
        <v>401</v>
      </c>
      <c r="CU1" s="8" t="s">
        <v>402</v>
      </c>
      <c r="CV1" s="8" t="s">
        <v>403</v>
      </c>
      <c r="CW1" s="8" t="s">
        <v>404</v>
      </c>
      <c r="CX1" s="8" t="s">
        <v>405</v>
      </c>
      <c r="CY1" s="8" t="s">
        <v>406</v>
      </c>
      <c r="CZ1" s="8" t="s">
        <v>407</v>
      </c>
      <c r="DA1" s="8" t="s">
        <v>408</v>
      </c>
      <c r="DB1" s="8" t="s">
        <v>409</v>
      </c>
      <c r="DC1" s="8" t="s">
        <v>410</v>
      </c>
      <c r="DD1" s="8" t="s">
        <v>411</v>
      </c>
      <c r="DE1" s="8" t="s">
        <v>412</v>
      </c>
      <c r="DF1" s="8" t="s">
        <v>413</v>
      </c>
      <c r="DG1" s="8" t="s">
        <v>414</v>
      </c>
      <c r="DH1" s="8" t="s">
        <v>415</v>
      </c>
      <c r="DI1" s="8" t="s">
        <v>416</v>
      </c>
      <c r="DJ1" s="8" t="s">
        <v>417</v>
      </c>
      <c r="DK1" s="8" t="s">
        <v>418</v>
      </c>
      <c r="DL1" s="8" t="s">
        <v>419</v>
      </c>
      <c r="DM1" s="8" t="s">
        <v>420</v>
      </c>
      <c r="DN1" s="8" t="s">
        <v>421</v>
      </c>
      <c r="DO1" s="8" t="s">
        <v>422</v>
      </c>
      <c r="DP1" s="8" t="s">
        <v>423</v>
      </c>
      <c r="DQ1" s="8" t="s">
        <v>424</v>
      </c>
      <c r="DR1" s="8" t="s">
        <v>425</v>
      </c>
      <c r="DS1" s="8" t="s">
        <v>426</v>
      </c>
      <c r="DT1" s="8" t="s">
        <v>427</v>
      </c>
      <c r="DU1" s="8" t="s">
        <v>428</v>
      </c>
      <c r="DV1" s="8" t="s">
        <v>429</v>
      </c>
      <c r="DW1" s="8" t="s">
        <v>430</v>
      </c>
      <c r="DX1" s="8" t="s">
        <v>431</v>
      </c>
      <c r="DY1" s="8" t="s">
        <v>432</v>
      </c>
      <c r="DZ1" s="8" t="s">
        <v>433</v>
      </c>
      <c r="EA1" s="8" t="s">
        <v>434</v>
      </c>
      <c r="EB1" s="8" t="s">
        <v>435</v>
      </c>
      <c r="EC1" s="8" t="s">
        <v>436</v>
      </c>
      <c r="ED1" s="8" t="s">
        <v>437</v>
      </c>
      <c r="EE1" s="8" t="s">
        <v>438</v>
      </c>
      <c r="EF1" s="8" t="s">
        <v>439</v>
      </c>
      <c r="EG1" s="8" t="s">
        <v>440</v>
      </c>
      <c r="EH1" s="8" t="s">
        <v>441</v>
      </c>
      <c r="EI1" s="8" t="s">
        <v>442</v>
      </c>
      <c r="EJ1" s="8" t="s">
        <v>443</v>
      </c>
      <c r="EK1" s="8" t="s">
        <v>444</v>
      </c>
      <c r="EL1" s="8" t="s">
        <v>445</v>
      </c>
      <c r="EM1" s="8" t="s">
        <v>446</v>
      </c>
      <c r="EN1" s="8" t="s">
        <v>447</v>
      </c>
      <c r="EO1" s="8" t="s">
        <v>448</v>
      </c>
      <c r="EP1" s="8" t="s">
        <v>449</v>
      </c>
      <c r="EQ1" s="8" t="s">
        <v>450</v>
      </c>
      <c r="ER1" s="8" t="s">
        <v>451</v>
      </c>
      <c r="ES1" s="8" t="s">
        <v>452</v>
      </c>
      <c r="ET1" s="8" t="s">
        <v>453</v>
      </c>
      <c r="EU1" s="8" t="s">
        <v>454</v>
      </c>
      <c r="EV1" s="8" t="s">
        <v>455</v>
      </c>
      <c r="EW1" s="8" t="s">
        <v>456</v>
      </c>
      <c r="EX1" s="8" t="s">
        <v>457</v>
      </c>
      <c r="EY1" s="8" t="s">
        <v>458</v>
      </c>
      <c r="EZ1" s="8" t="s">
        <v>459</v>
      </c>
      <c r="FA1" s="8" t="s">
        <v>460</v>
      </c>
      <c r="FB1" s="8" t="s">
        <v>461</v>
      </c>
      <c r="FC1" s="8" t="s">
        <v>462</v>
      </c>
      <c r="FD1" s="8" t="s">
        <v>463</v>
      </c>
      <c r="FE1" s="8" t="s">
        <v>464</v>
      </c>
      <c r="FF1" s="8" t="s">
        <v>465</v>
      </c>
      <c r="FG1" s="8" t="s">
        <v>466</v>
      </c>
      <c r="FH1" s="8" t="s">
        <v>467</v>
      </c>
      <c r="FI1" s="8" t="s">
        <v>468</v>
      </c>
      <c r="FJ1" s="8" t="s">
        <v>469</v>
      </c>
      <c r="FK1" s="8" t="s">
        <v>470</v>
      </c>
      <c r="FL1" s="8" t="s">
        <v>471</v>
      </c>
      <c r="FM1" s="8" t="s">
        <v>472</v>
      </c>
      <c r="FN1" s="8" t="s">
        <v>473</v>
      </c>
      <c r="FO1" s="8" t="s">
        <v>474</v>
      </c>
      <c r="FP1" s="8" t="s">
        <v>475</v>
      </c>
      <c r="FQ1" s="8" t="s">
        <v>476</v>
      </c>
      <c r="FR1" s="8" t="s">
        <v>477</v>
      </c>
      <c r="FS1" s="8" t="s">
        <v>478</v>
      </c>
      <c r="FT1" s="8" t="s">
        <v>479</v>
      </c>
      <c r="FU1" s="8" t="s">
        <v>480</v>
      </c>
      <c r="FV1" s="8" t="s">
        <v>481</v>
      </c>
      <c r="FW1" s="8" t="s">
        <v>482</v>
      </c>
      <c r="FX1" s="8" t="s">
        <v>483</v>
      </c>
      <c r="FY1" s="8" t="s">
        <v>484</v>
      </c>
      <c r="FZ1" s="8" t="s">
        <v>485</v>
      </c>
      <c r="GA1" s="8" t="s">
        <v>486</v>
      </c>
      <c r="GB1" s="8" t="s">
        <v>487</v>
      </c>
      <c r="GC1" s="8" t="s">
        <v>488</v>
      </c>
      <c r="GD1" s="8" t="s">
        <v>489</v>
      </c>
      <c r="GE1" s="8" t="s">
        <v>490</v>
      </c>
      <c r="GF1" s="8" t="s">
        <v>491</v>
      </c>
      <c r="GG1" s="8" t="s">
        <v>492</v>
      </c>
      <c r="GH1" s="8" t="s">
        <v>493</v>
      </c>
      <c r="GI1" s="8" t="s">
        <v>494</v>
      </c>
      <c r="GJ1" s="8" t="s">
        <v>495</v>
      </c>
      <c r="GK1" s="8" t="s">
        <v>496</v>
      </c>
      <c r="GL1" s="8" t="s">
        <v>497</v>
      </c>
      <c r="GM1" s="8" t="s">
        <v>498</v>
      </c>
      <c r="GN1" s="8" t="s">
        <v>499</v>
      </c>
      <c r="GO1" s="8" t="s">
        <v>500</v>
      </c>
      <c r="GP1" s="8" t="s">
        <v>501</v>
      </c>
      <c r="GQ1" s="8" t="s">
        <v>502</v>
      </c>
      <c r="GR1" s="8" t="s">
        <v>503</v>
      </c>
      <c r="GS1" s="8" t="s">
        <v>504</v>
      </c>
      <c r="GT1" s="8" t="s">
        <v>505</v>
      </c>
      <c r="GU1" s="8" t="s">
        <v>506</v>
      </c>
      <c r="GV1" s="8" t="s">
        <v>507</v>
      </c>
      <c r="GW1" s="8" t="s">
        <v>508</v>
      </c>
      <c r="GX1" s="8" t="s">
        <v>509</v>
      </c>
      <c r="GY1" s="8" t="s">
        <v>510</v>
      </c>
      <c r="GZ1" s="8" t="s">
        <v>511</v>
      </c>
      <c r="HA1" s="8" t="s">
        <v>512</v>
      </c>
      <c r="HB1" s="8" t="s">
        <v>513</v>
      </c>
      <c r="HC1" s="8" t="s">
        <v>514</v>
      </c>
      <c r="HD1" s="8" t="s">
        <v>515</v>
      </c>
      <c r="HE1" s="8" t="s">
        <v>516</v>
      </c>
      <c r="HF1" s="8" t="s">
        <v>517</v>
      </c>
      <c r="HG1" s="8" t="s">
        <v>518</v>
      </c>
      <c r="HH1" s="8" t="s">
        <v>519</v>
      </c>
      <c r="HI1" s="8" t="s">
        <v>520</v>
      </c>
      <c r="HJ1" s="8" t="s">
        <v>521</v>
      </c>
      <c r="HK1" s="8" t="s">
        <v>522</v>
      </c>
      <c r="HL1" s="8" t="s">
        <v>523</v>
      </c>
      <c r="HM1" s="8" t="s">
        <v>524</v>
      </c>
      <c r="HN1" s="8" t="s">
        <v>525</v>
      </c>
      <c r="HO1" s="8" t="s">
        <v>526</v>
      </c>
      <c r="HP1" s="8" t="s">
        <v>527</v>
      </c>
      <c r="HQ1" s="8" t="s">
        <v>528</v>
      </c>
      <c r="HR1" s="8" t="s">
        <v>529</v>
      </c>
      <c r="HS1" s="8" t="s">
        <v>530</v>
      </c>
      <c r="HT1" s="8" t="s">
        <v>531</v>
      </c>
      <c r="HU1" s="8" t="s">
        <v>532</v>
      </c>
      <c r="HV1" s="8" t="s">
        <v>533</v>
      </c>
      <c r="HW1" s="8" t="s">
        <v>534</v>
      </c>
      <c r="HX1" s="8" t="s">
        <v>535</v>
      </c>
      <c r="HY1" s="8" t="s">
        <v>536</v>
      </c>
      <c r="HZ1" s="8" t="s">
        <v>537</v>
      </c>
      <c r="IA1" s="8" t="s">
        <v>538</v>
      </c>
      <c r="IB1" s="8" t="s">
        <v>539</v>
      </c>
      <c r="IC1" s="8" t="s">
        <v>540</v>
      </c>
      <c r="ID1" s="8" t="s">
        <v>541</v>
      </c>
      <c r="IE1" s="8" t="s">
        <v>542</v>
      </c>
      <c r="IF1" s="8" t="s">
        <v>543</v>
      </c>
      <c r="IG1" s="8" t="s">
        <v>544</v>
      </c>
      <c r="IH1" s="8" t="s">
        <v>545</v>
      </c>
      <c r="II1" s="8" t="s">
        <v>546</v>
      </c>
      <c r="IJ1" s="8" t="s">
        <v>547</v>
      </c>
      <c r="IK1" s="8" t="s">
        <v>548</v>
      </c>
      <c r="IL1" s="8" t="s">
        <v>549</v>
      </c>
      <c r="IM1" s="8" t="s">
        <v>550</v>
      </c>
      <c r="IN1" s="8" t="s">
        <v>551</v>
      </c>
      <c r="IO1" s="8" t="s">
        <v>552</v>
      </c>
      <c r="IP1" s="8" t="s">
        <v>553</v>
      </c>
      <c r="IQ1" s="8" t="s">
        <v>554</v>
      </c>
      <c r="IR1" s="8" t="s">
        <v>555</v>
      </c>
      <c r="IS1" s="8" t="s">
        <v>556</v>
      </c>
      <c r="IT1" s="8" t="s">
        <v>557</v>
      </c>
      <c r="IU1" s="8" t="s">
        <v>558</v>
      </c>
      <c r="IV1" s="8" t="s">
        <v>559</v>
      </c>
      <c r="IW1" s="8" t="s">
        <v>560</v>
      </c>
      <c r="IX1" s="8" t="s">
        <v>561</v>
      </c>
      <c r="IY1" s="8" t="s">
        <v>562</v>
      </c>
      <c r="IZ1" s="8" t="s">
        <v>563</v>
      </c>
      <c r="JA1" s="8" t="s">
        <v>564</v>
      </c>
      <c r="JB1" s="8" t="s">
        <v>565</v>
      </c>
      <c r="JC1" s="8" t="s">
        <v>566</v>
      </c>
      <c r="JD1" s="8" t="s">
        <v>567</v>
      </c>
      <c r="JE1" s="8" t="s">
        <v>568</v>
      </c>
      <c r="JF1" s="8" t="s">
        <v>569</v>
      </c>
      <c r="JG1" s="8" t="s">
        <v>570</v>
      </c>
      <c r="JH1" s="8" t="s">
        <v>571</v>
      </c>
      <c r="JI1" s="8" t="s">
        <v>572</v>
      </c>
      <c r="JJ1" s="8" t="s">
        <v>573</v>
      </c>
      <c r="JK1" s="8" t="s">
        <v>574</v>
      </c>
      <c r="JL1" s="8" t="s">
        <v>575</v>
      </c>
      <c r="JM1" s="8" t="s">
        <v>576</v>
      </c>
      <c r="JN1" s="8" t="s">
        <v>577</v>
      </c>
      <c r="JO1" s="8" t="s">
        <v>578</v>
      </c>
      <c r="JP1" s="8" t="s">
        <v>579</v>
      </c>
      <c r="JQ1" s="8" t="s">
        <v>580</v>
      </c>
      <c r="JR1" s="8" t="s">
        <v>581</v>
      </c>
      <c r="JS1" s="8" t="s">
        <v>582</v>
      </c>
      <c r="JT1" s="8" t="s">
        <v>583</v>
      </c>
      <c r="JU1" s="8" t="s">
        <v>584</v>
      </c>
      <c r="JV1" s="8" t="s">
        <v>585</v>
      </c>
      <c r="JW1" s="8" t="s">
        <v>586</v>
      </c>
      <c r="JX1" s="8" t="s">
        <v>587</v>
      </c>
      <c r="JY1" s="8" t="s">
        <v>588</v>
      </c>
      <c r="JZ1" s="8" t="s">
        <v>589</v>
      </c>
      <c r="KA1" s="8" t="s">
        <v>590</v>
      </c>
      <c r="KB1" s="8" t="s">
        <v>591</v>
      </c>
      <c r="KC1" s="8" t="s">
        <v>592</v>
      </c>
      <c r="KD1" s="8" t="s">
        <v>593</v>
      </c>
      <c r="KE1" s="8" t="s">
        <v>594</v>
      </c>
      <c r="KF1" s="8" t="s">
        <v>595</v>
      </c>
      <c r="KG1" s="8" t="s">
        <v>596</v>
      </c>
      <c r="KH1" s="8" t="s">
        <v>597</v>
      </c>
      <c r="KI1" s="8" t="s">
        <v>598</v>
      </c>
      <c r="KJ1" s="8" t="s">
        <v>599</v>
      </c>
      <c r="KK1" s="8" t="s">
        <v>600</v>
      </c>
      <c r="KL1" s="8" t="s">
        <v>601</v>
      </c>
      <c r="KM1" s="8" t="s">
        <v>602</v>
      </c>
      <c r="KN1" s="8" t="s">
        <v>603</v>
      </c>
      <c r="KO1" s="8" t="s">
        <v>604</v>
      </c>
      <c r="KP1" s="8" t="s">
        <v>605</v>
      </c>
      <c r="KQ1" s="8" t="s">
        <v>606</v>
      </c>
      <c r="KR1" s="8" t="s">
        <v>607</v>
      </c>
      <c r="KS1" s="8" t="s">
        <v>608</v>
      </c>
      <c r="KT1" s="8" t="s">
        <v>609</v>
      </c>
      <c r="KU1" s="8" t="s">
        <v>610</v>
      </c>
      <c r="KV1" s="8" t="s">
        <v>611</v>
      </c>
      <c r="KW1" s="8" t="s">
        <v>612</v>
      </c>
      <c r="KX1" s="8" t="s">
        <v>613</v>
      </c>
      <c r="KY1" s="8" t="s">
        <v>614</v>
      </c>
      <c r="KZ1" s="8" t="s">
        <v>615</v>
      </c>
      <c r="LA1" s="8" t="s">
        <v>616</v>
      </c>
      <c r="LB1" s="8" t="s">
        <v>617</v>
      </c>
      <c r="LC1" s="8" t="s">
        <v>618</v>
      </c>
      <c r="LD1" s="8" t="s">
        <v>619</v>
      </c>
      <c r="LE1" s="8" t="s">
        <v>620</v>
      </c>
      <c r="LF1" s="8" t="s">
        <v>621</v>
      </c>
      <c r="LG1" s="8" t="s">
        <v>622</v>
      </c>
      <c r="LH1" s="8" t="s">
        <v>623</v>
      </c>
      <c r="LI1" s="8" t="s">
        <v>624</v>
      </c>
      <c r="LJ1" s="8" t="s">
        <v>625</v>
      </c>
      <c r="LK1" s="8" t="s">
        <v>626</v>
      </c>
      <c r="LL1" s="8" t="s">
        <v>627</v>
      </c>
      <c r="LM1" s="8" t="s">
        <v>628</v>
      </c>
      <c r="LN1" s="8" t="s">
        <v>629</v>
      </c>
      <c r="LO1" s="8" t="s">
        <v>630</v>
      </c>
      <c r="LP1" s="8" t="s">
        <v>631</v>
      </c>
      <c r="LQ1" s="8" t="s">
        <v>632</v>
      </c>
      <c r="LR1" s="8" t="s">
        <v>633</v>
      </c>
      <c r="LS1" s="8" t="s">
        <v>634</v>
      </c>
      <c r="LT1" s="8" t="s">
        <v>635</v>
      </c>
      <c r="LU1" s="8" t="s">
        <v>636</v>
      </c>
      <c r="LV1" s="8" t="s">
        <v>637</v>
      </c>
      <c r="LW1" s="8" t="s">
        <v>638</v>
      </c>
      <c r="LX1" s="8" t="s">
        <v>639</v>
      </c>
      <c r="LY1" s="8" t="s">
        <v>640</v>
      </c>
      <c r="LZ1" s="8" t="s">
        <v>641</v>
      </c>
      <c r="MA1" s="8" t="s">
        <v>642</v>
      </c>
      <c r="MB1" s="8" t="s">
        <v>643</v>
      </c>
      <c r="MC1" s="8" t="s">
        <v>644</v>
      </c>
      <c r="MD1" s="8" t="s">
        <v>645</v>
      </c>
      <c r="ME1" s="8" t="s">
        <v>646</v>
      </c>
      <c r="MF1" s="8" t="s">
        <v>647</v>
      </c>
      <c r="MG1" s="8" t="s">
        <v>648</v>
      </c>
      <c r="MH1" s="8" t="s">
        <v>649</v>
      </c>
      <c r="MI1" s="8" t="s">
        <v>650</v>
      </c>
      <c r="MJ1" s="8" t="s">
        <v>651</v>
      </c>
      <c r="MK1" s="8" t="s">
        <v>652</v>
      </c>
      <c r="ML1" s="8" t="s">
        <v>653</v>
      </c>
      <c r="MM1" s="8" t="s">
        <v>654</v>
      </c>
      <c r="MN1" s="8" t="s">
        <v>655</v>
      </c>
      <c r="MO1" s="8" t="s">
        <v>656</v>
      </c>
      <c r="MP1" s="8" t="s">
        <v>657</v>
      </c>
      <c r="MQ1" s="8" t="s">
        <v>658</v>
      </c>
      <c r="MR1" s="8" t="s">
        <v>659</v>
      </c>
      <c r="MS1" s="8" t="s">
        <v>660</v>
      </c>
      <c r="MT1" s="8" t="s">
        <v>661</v>
      </c>
      <c r="MU1" s="8" t="s">
        <v>662</v>
      </c>
      <c r="MV1" s="8" t="s">
        <v>663</v>
      </c>
      <c r="MW1" s="8" t="s">
        <v>664</v>
      </c>
      <c r="MX1" s="8" t="s">
        <v>665</v>
      </c>
      <c r="MY1" s="8" t="s">
        <v>666</v>
      </c>
      <c r="MZ1" s="8" t="s">
        <v>667</v>
      </c>
      <c r="NA1" s="8" t="s">
        <v>668</v>
      </c>
      <c r="NB1" s="8" t="s">
        <v>669</v>
      </c>
      <c r="NC1" s="8" t="s">
        <v>670</v>
      </c>
      <c r="ND1" s="8" t="s">
        <v>671</v>
      </c>
      <c r="NE1" s="8" t="s">
        <v>672</v>
      </c>
      <c r="NF1" s="8" t="s">
        <v>673</v>
      </c>
      <c r="NG1" s="8" t="s">
        <v>674</v>
      </c>
      <c r="NH1" s="8" t="s">
        <v>675</v>
      </c>
      <c r="NI1" s="8" t="s">
        <v>676</v>
      </c>
      <c r="NJ1" s="8" t="s">
        <v>677</v>
      </c>
      <c r="NK1" s="8" t="s">
        <v>678</v>
      </c>
      <c r="NL1" s="8" t="s">
        <v>679</v>
      </c>
      <c r="NM1" s="8" t="s">
        <v>680</v>
      </c>
      <c r="NN1" s="8" t="s">
        <v>681</v>
      </c>
      <c r="NO1" s="8" t="s">
        <v>682</v>
      </c>
      <c r="NP1" s="8" t="s">
        <v>683</v>
      </c>
      <c r="NQ1" s="8" t="s">
        <v>684</v>
      </c>
      <c r="NR1" s="8" t="s">
        <v>685</v>
      </c>
      <c r="NS1" s="8" t="s">
        <v>686</v>
      </c>
      <c r="NT1" s="8" t="s">
        <v>687</v>
      </c>
      <c r="NU1" s="8" t="s">
        <v>688</v>
      </c>
      <c r="NV1" s="8" t="s">
        <v>689</v>
      </c>
      <c r="NW1" s="8" t="s">
        <v>690</v>
      </c>
      <c r="NX1" s="8" t="s">
        <v>691</v>
      </c>
      <c r="NY1" s="8" t="s">
        <v>692</v>
      </c>
      <c r="NZ1" s="8" t="s">
        <v>693</v>
      </c>
      <c r="OA1" s="8" t="s">
        <v>694</v>
      </c>
      <c r="OB1" s="8" t="s">
        <v>695</v>
      </c>
      <c r="OC1" s="8" t="s">
        <v>696</v>
      </c>
      <c r="OD1" s="8" t="s">
        <v>697</v>
      </c>
      <c r="OE1" s="8" t="s">
        <v>698</v>
      </c>
      <c r="OF1" s="8" t="s">
        <v>699</v>
      </c>
      <c r="OG1" s="8" t="s">
        <v>700</v>
      </c>
      <c r="OH1" s="8" t="s">
        <v>701</v>
      </c>
      <c r="OI1" s="8" t="s">
        <v>702</v>
      </c>
      <c r="OJ1" s="8" t="s">
        <v>703</v>
      </c>
      <c r="OK1" s="8" t="s">
        <v>704</v>
      </c>
      <c r="OL1" s="8" t="s">
        <v>705</v>
      </c>
      <c r="OM1" s="8" t="s">
        <v>706</v>
      </c>
      <c r="ON1" s="8" t="s">
        <v>707</v>
      </c>
      <c r="OO1" s="8" t="s">
        <v>708</v>
      </c>
      <c r="OP1" s="8" t="s">
        <v>709</v>
      </c>
      <c r="OQ1" s="8" t="s">
        <v>710</v>
      </c>
      <c r="OR1" s="8" t="s">
        <v>711</v>
      </c>
      <c r="OS1" s="8" t="s">
        <v>712</v>
      </c>
      <c r="OT1" s="8" t="s">
        <v>713</v>
      </c>
      <c r="OU1" s="8" t="s">
        <v>714</v>
      </c>
      <c r="OV1" s="8" t="s">
        <v>715</v>
      </c>
      <c r="OW1" s="8" t="s">
        <v>716</v>
      </c>
      <c r="OX1" s="8" t="s">
        <v>717</v>
      </c>
      <c r="OY1" s="8" t="s">
        <v>718</v>
      </c>
      <c r="OZ1" s="8" t="s">
        <v>719</v>
      </c>
      <c r="PA1" s="8" t="s">
        <v>720</v>
      </c>
      <c r="PB1" s="8" t="s">
        <v>721</v>
      </c>
      <c r="PC1" s="8" t="s">
        <v>722</v>
      </c>
      <c r="PD1" s="8" t="s">
        <v>723</v>
      </c>
      <c r="PE1" s="8" t="s">
        <v>724</v>
      </c>
      <c r="PF1" s="8" t="s">
        <v>725</v>
      </c>
      <c r="PG1" s="8" t="s">
        <v>726</v>
      </c>
      <c r="PH1" s="8" t="s">
        <v>727</v>
      </c>
      <c r="PI1" s="8" t="s">
        <v>728</v>
      </c>
      <c r="PJ1" s="8" t="s">
        <v>729</v>
      </c>
      <c r="PK1" s="8" t="s">
        <v>730</v>
      </c>
      <c r="PL1" s="8" t="s">
        <v>731</v>
      </c>
      <c r="PM1" s="8" t="s">
        <v>732</v>
      </c>
      <c r="PN1" s="8" t="s">
        <v>733</v>
      </c>
      <c r="PO1" s="8" t="s">
        <v>734</v>
      </c>
      <c r="PP1" s="8" t="s">
        <v>735</v>
      </c>
      <c r="PQ1" s="8" t="s">
        <v>736</v>
      </c>
      <c r="PR1" s="8" t="s">
        <v>737</v>
      </c>
      <c r="PS1" s="8" t="s">
        <v>738</v>
      </c>
      <c r="PT1" s="8" t="s">
        <v>739</v>
      </c>
      <c r="PU1" s="8" t="s">
        <v>740</v>
      </c>
      <c r="PV1" s="8" t="s">
        <v>741</v>
      </c>
      <c r="PW1" s="8" t="s">
        <v>742</v>
      </c>
      <c r="PX1" s="8" t="s">
        <v>743</v>
      </c>
      <c r="PY1" s="8" t="s">
        <v>744</v>
      </c>
      <c r="PZ1" s="8" t="s">
        <v>745</v>
      </c>
      <c r="QA1" s="8" t="s">
        <v>746</v>
      </c>
      <c r="QB1" s="8" t="s">
        <v>747</v>
      </c>
      <c r="QC1" s="8" t="s">
        <v>748</v>
      </c>
      <c r="QD1" s="8" t="s">
        <v>749</v>
      </c>
      <c r="QE1" s="8" t="s">
        <v>750</v>
      </c>
      <c r="QF1" s="8" t="s">
        <v>751</v>
      </c>
      <c r="QG1" s="8" t="s">
        <v>752</v>
      </c>
      <c r="QH1" s="8" t="s">
        <v>753</v>
      </c>
      <c r="QI1" s="8" t="s">
        <v>754</v>
      </c>
      <c r="QJ1" s="8" t="s">
        <v>755</v>
      </c>
      <c r="QK1" s="8" t="s">
        <v>756</v>
      </c>
      <c r="QL1" s="8" t="s">
        <v>757</v>
      </c>
      <c r="QM1" s="8" t="s">
        <v>758</v>
      </c>
      <c r="QN1" s="8" t="s">
        <v>759</v>
      </c>
      <c r="QO1" s="8" t="s">
        <v>760</v>
      </c>
      <c r="QP1" s="8" t="s">
        <v>761</v>
      </c>
      <c r="QQ1" s="8" t="s">
        <v>762</v>
      </c>
      <c r="QR1" s="8" t="s">
        <v>763</v>
      </c>
      <c r="QS1" s="8" t="s">
        <v>764</v>
      </c>
      <c r="QT1" s="8" t="s">
        <v>765</v>
      </c>
      <c r="QU1" s="8" t="s">
        <v>766</v>
      </c>
      <c r="QV1" s="8" t="s">
        <v>767</v>
      </c>
      <c r="QW1" s="8" t="s">
        <v>768</v>
      </c>
      <c r="QX1" s="8" t="s">
        <v>769</v>
      </c>
      <c r="QY1" s="8" t="s">
        <v>770</v>
      </c>
      <c r="QZ1" s="8" t="s">
        <v>771</v>
      </c>
      <c r="RA1" s="8" t="s">
        <v>772</v>
      </c>
      <c r="RB1" s="8" t="s">
        <v>773</v>
      </c>
      <c r="RC1" s="8" t="s">
        <v>774</v>
      </c>
      <c r="RD1" s="8" t="s">
        <v>775</v>
      </c>
      <c r="RE1" s="8" t="s">
        <v>776</v>
      </c>
      <c r="RF1" s="8" t="s">
        <v>777</v>
      </c>
      <c r="RG1" s="8" t="s">
        <v>778</v>
      </c>
      <c r="RH1" s="8" t="s">
        <v>779</v>
      </c>
      <c r="RI1" s="8" t="s">
        <v>780</v>
      </c>
      <c r="RJ1" s="8" t="s">
        <v>781</v>
      </c>
      <c r="RK1" s="8" t="s">
        <v>782</v>
      </c>
      <c r="RL1" s="8" t="s">
        <v>783</v>
      </c>
      <c r="RM1" s="8" t="s">
        <v>784</v>
      </c>
      <c r="RN1" s="8" t="s">
        <v>785</v>
      </c>
      <c r="RO1" s="8" t="s">
        <v>786</v>
      </c>
      <c r="RP1" s="8" t="s">
        <v>787</v>
      </c>
      <c r="RQ1" s="8" t="s">
        <v>788</v>
      </c>
      <c r="RR1" s="8" t="s">
        <v>789</v>
      </c>
      <c r="RS1" s="8" t="s">
        <v>790</v>
      </c>
      <c r="RT1" s="8" t="s">
        <v>791</v>
      </c>
      <c r="RU1" s="8" t="s">
        <v>792</v>
      </c>
      <c r="RV1" s="8" t="s">
        <v>793</v>
      </c>
      <c r="RW1" s="8" t="s">
        <v>794</v>
      </c>
      <c r="RX1" s="8" t="s">
        <v>795</v>
      </c>
      <c r="RY1" s="8" t="s">
        <v>796</v>
      </c>
      <c r="RZ1" s="8" t="s">
        <v>797</v>
      </c>
      <c r="SA1" s="8" t="s">
        <v>798</v>
      </c>
      <c r="SB1" s="8" t="s">
        <v>799</v>
      </c>
      <c r="SC1" s="8" t="s">
        <v>800</v>
      </c>
      <c r="SD1" s="8" t="s">
        <v>801</v>
      </c>
      <c r="SE1" s="8" t="s">
        <v>802</v>
      </c>
      <c r="SF1" s="8" t="s">
        <v>803</v>
      </c>
      <c r="SG1" s="8" t="s">
        <v>804</v>
      </c>
      <c r="SH1" s="8" t="s">
        <v>805</v>
      </c>
      <c r="SI1" s="8" t="s">
        <v>806</v>
      </c>
      <c r="SJ1" s="8" t="s">
        <v>807</v>
      </c>
      <c r="SK1" s="8" t="s">
        <v>808</v>
      </c>
      <c r="SL1" s="8" t="s">
        <v>809</v>
      </c>
      <c r="SM1" s="8" t="s">
        <v>810</v>
      </c>
      <c r="SN1" s="8" t="s">
        <v>811</v>
      </c>
      <c r="SO1" s="8" t="s">
        <v>812</v>
      </c>
      <c r="SP1" s="8" t="s">
        <v>813</v>
      </c>
      <c r="SQ1" s="8" t="s">
        <v>814</v>
      </c>
      <c r="SR1" s="8" t="s">
        <v>815</v>
      </c>
      <c r="SS1" s="8" t="s">
        <v>816</v>
      </c>
      <c r="ST1" s="8" t="s">
        <v>817</v>
      </c>
      <c r="SU1" s="8" t="s">
        <v>818</v>
      </c>
      <c r="SV1" s="8" t="s">
        <v>819</v>
      </c>
      <c r="SW1" s="8" t="s">
        <v>820</v>
      </c>
      <c r="SX1" s="8" t="s">
        <v>821</v>
      </c>
      <c r="SY1" s="8" t="s">
        <v>822</v>
      </c>
      <c r="SZ1" s="8" t="s">
        <v>823</v>
      </c>
      <c r="TA1" s="8" t="s">
        <v>824</v>
      </c>
      <c r="TB1" s="8" t="s">
        <v>825</v>
      </c>
      <c r="TC1" s="8" t="s">
        <v>826</v>
      </c>
      <c r="TD1" s="8" t="s">
        <v>827</v>
      </c>
      <c r="TE1" s="8" t="s">
        <v>828</v>
      </c>
      <c r="TF1" s="8" t="s">
        <v>829</v>
      </c>
      <c r="TG1" s="8" t="s">
        <v>830</v>
      </c>
      <c r="TH1" s="8" t="s">
        <v>831</v>
      </c>
      <c r="TI1" s="8" t="s">
        <v>832</v>
      </c>
      <c r="TJ1" s="8" t="s">
        <v>833</v>
      </c>
      <c r="TK1" s="8" t="s">
        <v>834</v>
      </c>
      <c r="TL1" s="8" t="s">
        <v>835</v>
      </c>
      <c r="TM1" s="8" t="s">
        <v>836</v>
      </c>
      <c r="TN1" s="8" t="s">
        <v>837</v>
      </c>
      <c r="TO1" s="8" t="s">
        <v>838</v>
      </c>
      <c r="TP1" s="8" t="s">
        <v>839</v>
      </c>
      <c r="TQ1" s="8" t="s">
        <v>840</v>
      </c>
      <c r="TR1" s="8" t="s">
        <v>841</v>
      </c>
      <c r="TS1" s="8" t="s">
        <v>842</v>
      </c>
      <c r="TT1" s="8" t="s">
        <v>843</v>
      </c>
      <c r="TU1" s="8" t="s">
        <v>844</v>
      </c>
      <c r="TV1" s="8" t="s">
        <v>845</v>
      </c>
      <c r="TW1" s="8" t="s">
        <v>846</v>
      </c>
      <c r="TX1" s="8" t="s">
        <v>847</v>
      </c>
      <c r="TY1" s="8" t="s">
        <v>848</v>
      </c>
      <c r="TZ1" s="8" t="s">
        <v>849</v>
      </c>
      <c r="UA1" s="8" t="s">
        <v>850</v>
      </c>
      <c r="UB1" s="8" t="s">
        <v>851</v>
      </c>
      <c r="UC1" s="8" t="s">
        <v>852</v>
      </c>
      <c r="UD1" s="8" t="s">
        <v>853</v>
      </c>
      <c r="UE1" s="8" t="s">
        <v>854</v>
      </c>
      <c r="UF1" s="8" t="s">
        <v>855</v>
      </c>
      <c r="UG1" s="8" t="s">
        <v>856</v>
      </c>
      <c r="UH1" s="8" t="s">
        <v>857</v>
      </c>
      <c r="UI1" s="8" t="s">
        <v>858</v>
      </c>
      <c r="UJ1" s="8" t="s">
        <v>859</v>
      </c>
      <c r="UK1" s="8" t="s">
        <v>860</v>
      </c>
      <c r="UL1" s="8" t="s">
        <v>861</v>
      </c>
      <c r="UM1" s="8" t="s">
        <v>862</v>
      </c>
      <c r="UN1" s="8" t="s">
        <v>863</v>
      </c>
      <c r="UO1" s="8" t="s">
        <v>864</v>
      </c>
      <c r="UP1" s="8" t="s">
        <v>865</v>
      </c>
      <c r="UQ1" s="8" t="s">
        <v>866</v>
      </c>
      <c r="UR1" s="8" t="s">
        <v>867</v>
      </c>
      <c r="US1" s="8" t="s">
        <v>868</v>
      </c>
      <c r="UT1" s="8" t="s">
        <v>869</v>
      </c>
      <c r="UU1" s="8" t="s">
        <v>870</v>
      </c>
      <c r="UV1" s="8" t="s">
        <v>871</v>
      </c>
      <c r="UW1" s="8" t="s">
        <v>872</v>
      </c>
      <c r="UX1" s="8" t="s">
        <v>873</v>
      </c>
      <c r="UY1" s="8" t="s">
        <v>874</v>
      </c>
      <c r="UZ1" s="8" t="s">
        <v>875</v>
      </c>
      <c r="VA1" s="8" t="s">
        <v>876</v>
      </c>
      <c r="VB1" s="8" t="s">
        <v>877</v>
      </c>
      <c r="VC1" s="8" t="s">
        <v>878</v>
      </c>
      <c r="VD1" s="8" t="s">
        <v>879</v>
      </c>
      <c r="VE1" s="8" t="s">
        <v>880</v>
      </c>
      <c r="VF1" s="8" t="s">
        <v>881</v>
      </c>
      <c r="VG1" s="8" t="s">
        <v>882</v>
      </c>
      <c r="VH1" s="8" t="s">
        <v>883</v>
      </c>
      <c r="VI1" s="8" t="s">
        <v>884</v>
      </c>
      <c r="VJ1" s="8" t="s">
        <v>885</v>
      </c>
      <c r="VK1" s="8" t="s">
        <v>886</v>
      </c>
      <c r="VL1" s="8" t="s">
        <v>887</v>
      </c>
      <c r="VM1" s="8" t="s">
        <v>888</v>
      </c>
      <c r="VN1" s="8" t="s">
        <v>889</v>
      </c>
      <c r="VO1" s="8" t="s">
        <v>890</v>
      </c>
      <c r="VP1" s="8" t="s">
        <v>891</v>
      </c>
      <c r="VQ1" s="8" t="s">
        <v>892</v>
      </c>
      <c r="VR1" s="8" t="s">
        <v>893</v>
      </c>
      <c r="VS1" s="8" t="s">
        <v>894</v>
      </c>
      <c r="VT1" s="8" t="s">
        <v>895</v>
      </c>
      <c r="VU1" s="8" t="s">
        <v>896</v>
      </c>
      <c r="VV1" s="8" t="s">
        <v>897</v>
      </c>
      <c r="VW1" s="8" t="s">
        <v>898</v>
      </c>
      <c r="VX1" s="8" t="s">
        <v>899</v>
      </c>
      <c r="VY1" s="8" t="s">
        <v>900</v>
      </c>
      <c r="VZ1" s="8" t="s">
        <v>901</v>
      </c>
      <c r="WA1" s="8" t="s">
        <v>902</v>
      </c>
      <c r="WB1" s="8" t="s">
        <v>903</v>
      </c>
      <c r="WC1" s="8" t="s">
        <v>904</v>
      </c>
      <c r="WD1" s="8" t="s">
        <v>905</v>
      </c>
      <c r="WE1" s="8" t="s">
        <v>906</v>
      </c>
      <c r="WF1" s="8" t="s">
        <v>907</v>
      </c>
      <c r="WG1" s="8" t="s">
        <v>908</v>
      </c>
      <c r="WH1" s="8" t="s">
        <v>909</v>
      </c>
      <c r="WI1" s="8" t="s">
        <v>910</v>
      </c>
      <c r="WJ1" s="8" t="s">
        <v>911</v>
      </c>
      <c r="WK1" s="8" t="s">
        <v>912</v>
      </c>
      <c r="WL1" s="8" t="s">
        <v>913</v>
      </c>
      <c r="WM1" s="8" t="s">
        <v>914</v>
      </c>
      <c r="WN1" s="8" t="s">
        <v>915</v>
      </c>
      <c r="WO1" s="8" t="s">
        <v>916</v>
      </c>
      <c r="WP1" s="8" t="s">
        <v>917</v>
      </c>
      <c r="WQ1" s="8" t="s">
        <v>918</v>
      </c>
      <c r="WR1" s="8" t="s">
        <v>919</v>
      </c>
      <c r="WS1" s="8" t="s">
        <v>920</v>
      </c>
      <c r="WT1" s="8" t="s">
        <v>921</v>
      </c>
      <c r="WU1" s="8" t="s">
        <v>922</v>
      </c>
      <c r="WV1" s="8" t="s">
        <v>923</v>
      </c>
      <c r="WW1" s="8" t="s">
        <v>924</v>
      </c>
      <c r="WX1" s="8" t="s">
        <v>925</v>
      </c>
      <c r="WY1" s="8" t="s">
        <v>926</v>
      </c>
      <c r="WZ1" s="8" t="s">
        <v>927</v>
      </c>
      <c r="XA1" s="8" t="s">
        <v>928</v>
      </c>
      <c r="XB1" s="8" t="s">
        <v>929</v>
      </c>
      <c r="XC1" s="8" t="s">
        <v>930</v>
      </c>
      <c r="XD1" s="8" t="s">
        <v>931</v>
      </c>
      <c r="XE1" s="8" t="s">
        <v>932</v>
      </c>
      <c r="XF1" s="8" t="s">
        <v>933</v>
      </c>
      <c r="XG1" s="8" t="s">
        <v>934</v>
      </c>
      <c r="XH1" s="8" t="s">
        <v>935</v>
      </c>
      <c r="XI1" s="8" t="s">
        <v>936</v>
      </c>
      <c r="XJ1" s="8" t="s">
        <v>937</v>
      </c>
      <c r="XK1" s="8" t="s">
        <v>938</v>
      </c>
      <c r="XL1" s="8" t="s">
        <v>939</v>
      </c>
      <c r="XM1" s="8" t="s">
        <v>940</v>
      </c>
      <c r="XN1" s="8" t="s">
        <v>941</v>
      </c>
      <c r="XO1" s="8" t="s">
        <v>942</v>
      </c>
      <c r="XP1" s="8" t="s">
        <v>943</v>
      </c>
      <c r="XQ1" s="8" t="s">
        <v>944</v>
      </c>
      <c r="XR1" s="8" t="s">
        <v>945</v>
      </c>
      <c r="XS1" s="8" t="s">
        <v>946</v>
      </c>
      <c r="XT1" s="8" t="s">
        <v>947</v>
      </c>
      <c r="XU1" s="8" t="s">
        <v>948</v>
      </c>
      <c r="XV1" s="8" t="s">
        <v>949</v>
      </c>
      <c r="XW1" s="8" t="s">
        <v>950</v>
      </c>
      <c r="XX1" s="8" t="s">
        <v>951</v>
      </c>
      <c r="XY1" s="8" t="s">
        <v>952</v>
      </c>
      <c r="XZ1" s="8" t="s">
        <v>953</v>
      </c>
      <c r="YA1" s="8" t="s">
        <v>954</v>
      </c>
      <c r="YB1" s="8" t="s">
        <v>955</v>
      </c>
      <c r="YC1" s="8" t="s">
        <v>956</v>
      </c>
      <c r="YD1" s="8" t="s">
        <v>957</v>
      </c>
      <c r="YE1" s="8" t="s">
        <v>958</v>
      </c>
      <c r="YF1" s="8" t="s">
        <v>959</v>
      </c>
      <c r="YG1" s="8" t="s">
        <v>960</v>
      </c>
      <c r="YH1" s="8" t="s">
        <v>961</v>
      </c>
      <c r="YI1" s="8" t="s">
        <v>962</v>
      </c>
      <c r="YJ1" s="8" t="s">
        <v>963</v>
      </c>
      <c r="YK1" s="8" t="s">
        <v>964</v>
      </c>
      <c r="YL1" s="8" t="s">
        <v>965</v>
      </c>
      <c r="YM1" s="8" t="s">
        <v>966</v>
      </c>
      <c r="YN1" s="8" t="s">
        <v>967</v>
      </c>
      <c r="YO1" s="8" t="s">
        <v>968</v>
      </c>
      <c r="YP1" s="8" t="s">
        <v>969</v>
      </c>
      <c r="YQ1" s="8" t="s">
        <v>970</v>
      </c>
      <c r="YR1" s="8" t="s">
        <v>971</v>
      </c>
      <c r="YS1" s="8" t="s">
        <v>972</v>
      </c>
      <c r="YT1" s="8" t="s">
        <v>973</v>
      </c>
      <c r="YU1" s="8" t="s">
        <v>974</v>
      </c>
      <c r="YV1" s="8" t="s">
        <v>975</v>
      </c>
      <c r="YW1" s="8" t="s">
        <v>976</v>
      </c>
      <c r="YX1" s="8" t="s">
        <v>977</v>
      </c>
      <c r="YY1" s="8" t="s">
        <v>978</v>
      </c>
      <c r="YZ1" s="8" t="s">
        <v>979</v>
      </c>
      <c r="ZA1" s="8" t="s">
        <v>980</v>
      </c>
      <c r="ZB1" s="8" t="s">
        <v>981</v>
      </c>
      <c r="ZC1" s="8" t="s">
        <v>982</v>
      </c>
      <c r="ZD1" s="8" t="s">
        <v>983</v>
      </c>
      <c r="ZE1" s="8" t="s">
        <v>984</v>
      </c>
      <c r="ZF1" s="8" t="s">
        <v>985</v>
      </c>
      <c r="ZG1" s="8" t="s">
        <v>986</v>
      </c>
      <c r="ZH1" s="8" t="s">
        <v>987</v>
      </c>
      <c r="ZI1" s="8" t="s">
        <v>988</v>
      </c>
      <c r="ZJ1" s="8" t="s">
        <v>989</v>
      </c>
      <c r="ZK1" s="8" t="s">
        <v>990</v>
      </c>
      <c r="ZL1" s="8" t="s">
        <v>991</v>
      </c>
      <c r="ZM1" s="8" t="s">
        <v>992</v>
      </c>
      <c r="ZN1" s="8" t="s">
        <v>993</v>
      </c>
      <c r="ZO1" s="8" t="s">
        <v>994</v>
      </c>
      <c r="ZP1" s="8" t="s">
        <v>995</v>
      </c>
      <c r="ZQ1" s="8" t="s">
        <v>996</v>
      </c>
      <c r="ZR1" s="8" t="s">
        <v>997</v>
      </c>
      <c r="ZS1" s="8" t="s">
        <v>998</v>
      </c>
      <c r="ZT1" s="8" t="s">
        <v>999</v>
      </c>
      <c r="ZU1" s="8" t="s">
        <v>1000</v>
      </c>
      <c r="ZV1" s="8" t="s">
        <v>1001</v>
      </c>
      <c r="ZW1" s="8" t="s">
        <v>1002</v>
      </c>
      <c r="ZX1" s="8" t="s">
        <v>1003</v>
      </c>
      <c r="ZY1" s="8" t="s">
        <v>1004</v>
      </c>
      <c r="ZZ1" s="8" t="s">
        <v>1005</v>
      </c>
      <c r="AAA1" s="8" t="s">
        <v>1006</v>
      </c>
      <c r="AAB1" s="8" t="s">
        <v>1007</v>
      </c>
      <c r="AAC1" s="8" t="s">
        <v>1008</v>
      </c>
      <c r="AAD1" s="8" t="s">
        <v>1009</v>
      </c>
      <c r="AAE1" s="8" t="s">
        <v>1010</v>
      </c>
      <c r="AAF1" s="8" t="s">
        <v>1011</v>
      </c>
      <c r="AAG1" s="8" t="s">
        <v>1012</v>
      </c>
      <c r="AAH1" s="8" t="s">
        <v>1013</v>
      </c>
      <c r="AAI1" s="8" t="s">
        <v>1014</v>
      </c>
      <c r="AAJ1" s="8" t="s">
        <v>1015</v>
      </c>
      <c r="AAK1" s="8" t="s">
        <v>1016</v>
      </c>
      <c r="AAL1" s="8" t="s">
        <v>1017</v>
      </c>
      <c r="AAM1" s="8" t="s">
        <v>1018</v>
      </c>
      <c r="AAN1" s="8" t="s">
        <v>1019</v>
      </c>
      <c r="AAO1" s="8" t="s">
        <v>1020</v>
      </c>
      <c r="AAP1" s="8" t="s">
        <v>1021</v>
      </c>
      <c r="AAQ1" s="8" t="s">
        <v>1022</v>
      </c>
      <c r="AAR1" s="8" t="s">
        <v>1023</v>
      </c>
      <c r="AAS1" s="8" t="s">
        <v>1024</v>
      </c>
      <c r="AAT1" s="8" t="s">
        <v>1025</v>
      </c>
      <c r="AAU1" s="8" t="s">
        <v>1026</v>
      </c>
      <c r="AAV1" s="8" t="s">
        <v>1027</v>
      </c>
      <c r="AAW1" s="8" t="s">
        <v>1028</v>
      </c>
      <c r="AAX1" s="8" t="s">
        <v>1029</v>
      </c>
      <c r="AAY1" s="8" t="s">
        <v>1030</v>
      </c>
      <c r="AAZ1" s="8" t="s">
        <v>1031</v>
      </c>
      <c r="ABA1" s="8" t="s">
        <v>1032</v>
      </c>
      <c r="ABB1" s="8" t="s">
        <v>1033</v>
      </c>
      <c r="ABC1" s="8" t="s">
        <v>1034</v>
      </c>
      <c r="ABD1" s="8" t="s">
        <v>1035</v>
      </c>
      <c r="ABE1" s="8" t="s">
        <v>1036</v>
      </c>
      <c r="ABF1" s="8" t="s">
        <v>1037</v>
      </c>
      <c r="ABG1" s="8" t="s">
        <v>1038</v>
      </c>
      <c r="ABH1" s="8" t="s">
        <v>1039</v>
      </c>
      <c r="ABI1" s="8" t="s">
        <v>1040</v>
      </c>
      <c r="ABJ1" s="8" t="s">
        <v>1041</v>
      </c>
      <c r="ABK1" s="8" t="s">
        <v>1042</v>
      </c>
      <c r="ABL1" s="8" t="s">
        <v>1043</v>
      </c>
      <c r="ABM1" s="8" t="s">
        <v>1044</v>
      </c>
      <c r="ABN1" s="8" t="s">
        <v>1045</v>
      </c>
      <c r="ABO1" s="8" t="s">
        <v>1046</v>
      </c>
      <c r="ABP1" s="8" t="s">
        <v>1047</v>
      </c>
      <c r="ABQ1" s="8" t="s">
        <v>1048</v>
      </c>
      <c r="ABR1" s="8" t="s">
        <v>1049</v>
      </c>
      <c r="ABS1" s="8" t="s">
        <v>1050</v>
      </c>
      <c r="ABT1" s="8" t="s">
        <v>1051</v>
      </c>
      <c r="ABU1" s="8" t="s">
        <v>1052</v>
      </c>
      <c r="ABV1" s="8" t="s">
        <v>1053</v>
      </c>
      <c r="ABW1" s="8" t="s">
        <v>1054</v>
      </c>
      <c r="ABX1" s="8" t="s">
        <v>1055</v>
      </c>
      <c r="ABY1" s="8" t="s">
        <v>1056</v>
      </c>
      <c r="ABZ1" s="8" t="s">
        <v>1057</v>
      </c>
      <c r="ACA1" s="8" t="s">
        <v>1058</v>
      </c>
      <c r="ACB1" s="8" t="s">
        <v>1059</v>
      </c>
      <c r="ACC1" s="8" t="s">
        <v>1060</v>
      </c>
      <c r="ACD1" s="8" t="s">
        <v>1061</v>
      </c>
      <c r="ACE1" s="8" t="s">
        <v>1062</v>
      </c>
      <c r="ACF1" s="8" t="s">
        <v>1063</v>
      </c>
      <c r="ACG1" s="8" t="s">
        <v>1064</v>
      </c>
      <c r="ACH1" s="8" t="s">
        <v>1065</v>
      </c>
      <c r="ACI1" s="8" t="s">
        <v>1066</v>
      </c>
      <c r="ACJ1" s="8" t="s">
        <v>1067</v>
      </c>
      <c r="ACK1" s="8" t="s">
        <v>1068</v>
      </c>
      <c r="ACL1" s="8" t="s">
        <v>1069</v>
      </c>
      <c r="ACM1" s="8" t="s">
        <v>1070</v>
      </c>
      <c r="ACN1" s="8" t="s">
        <v>1071</v>
      </c>
      <c r="ACO1" s="8" t="s">
        <v>1072</v>
      </c>
      <c r="ACP1" s="8" t="s">
        <v>1073</v>
      </c>
      <c r="ACQ1" s="8" t="s">
        <v>1074</v>
      </c>
      <c r="ACR1" s="8" t="s">
        <v>1075</v>
      </c>
      <c r="ACS1" s="8" t="s">
        <v>1076</v>
      </c>
      <c r="ACT1" s="8" t="s">
        <v>1077</v>
      </c>
      <c r="ACU1" s="8" t="s">
        <v>1078</v>
      </c>
      <c r="ACV1" s="8" t="s">
        <v>1079</v>
      </c>
      <c r="ACW1" s="8" t="s">
        <v>1080</v>
      </c>
      <c r="ACX1" s="8" t="s">
        <v>1081</v>
      </c>
      <c r="ACY1" s="8" t="s">
        <v>1082</v>
      </c>
      <c r="ACZ1" s="8" t="s">
        <v>1083</v>
      </c>
      <c r="ADA1" s="8" t="s">
        <v>1084</v>
      </c>
      <c r="ADB1" s="8" t="s">
        <v>1085</v>
      </c>
      <c r="ADC1" s="8" t="s">
        <v>1086</v>
      </c>
      <c r="ADD1" s="8" t="s">
        <v>1087</v>
      </c>
      <c r="ADE1" s="8" t="s">
        <v>1088</v>
      </c>
      <c r="ADF1" s="8" t="s">
        <v>1089</v>
      </c>
      <c r="ADG1" s="8" t="s">
        <v>1090</v>
      </c>
      <c r="ADH1" s="8" t="s">
        <v>1091</v>
      </c>
      <c r="ADI1" s="8" t="s">
        <v>1092</v>
      </c>
      <c r="ADJ1" s="8" t="s">
        <v>1093</v>
      </c>
      <c r="ADK1" s="8" t="s">
        <v>1094</v>
      </c>
      <c r="ADL1" s="8" t="s">
        <v>1095</v>
      </c>
      <c r="ADM1" s="8" t="s">
        <v>1096</v>
      </c>
      <c r="ADN1" s="8" t="s">
        <v>1097</v>
      </c>
      <c r="ADO1" s="8" t="s">
        <v>1098</v>
      </c>
      <c r="ADP1" s="8" t="s">
        <v>1099</v>
      </c>
      <c r="ADQ1" s="8" t="s">
        <v>1100</v>
      </c>
      <c r="ADR1" s="8" t="s">
        <v>1101</v>
      </c>
      <c r="ADS1" s="8" t="s">
        <v>1102</v>
      </c>
      <c r="ADT1" s="8" t="s">
        <v>1103</v>
      </c>
      <c r="ADU1" s="8" t="s">
        <v>1104</v>
      </c>
      <c r="ADV1" s="8" t="s">
        <v>1105</v>
      </c>
      <c r="ADW1" s="8" t="s">
        <v>1106</v>
      </c>
      <c r="ADX1" s="8" t="s">
        <v>1107</v>
      </c>
      <c r="ADY1" s="8" t="s">
        <v>1108</v>
      </c>
      <c r="ADZ1" s="8" t="s">
        <v>1109</v>
      </c>
      <c r="AEA1" s="8" t="s">
        <v>1110</v>
      </c>
      <c r="AEB1" s="8" t="s">
        <v>1111</v>
      </c>
      <c r="AEC1" s="8" t="s">
        <v>1112</v>
      </c>
      <c r="AED1" s="8" t="s">
        <v>1113</v>
      </c>
      <c r="AEE1" s="8" t="s">
        <v>1114</v>
      </c>
      <c r="AEF1" s="8" t="s">
        <v>1115</v>
      </c>
      <c r="AEG1" s="8" t="s">
        <v>1116</v>
      </c>
      <c r="AEH1" s="8" t="s">
        <v>1117</v>
      </c>
      <c r="AEI1" s="8" t="s">
        <v>1118</v>
      </c>
      <c r="AEJ1" s="8" t="s">
        <v>1119</v>
      </c>
      <c r="AEK1" s="8" t="s">
        <v>1120</v>
      </c>
      <c r="AEL1" s="8" t="s">
        <v>1121</v>
      </c>
      <c r="AEM1" s="8" t="s">
        <v>1122</v>
      </c>
      <c r="AEN1" s="8" t="s">
        <v>1123</v>
      </c>
      <c r="AEO1" s="8" t="s">
        <v>1124</v>
      </c>
      <c r="AEP1" s="8" t="s">
        <v>1125</v>
      </c>
      <c r="AEQ1" s="8" t="s">
        <v>1126</v>
      </c>
      <c r="AER1" s="8" t="s">
        <v>1127</v>
      </c>
      <c r="AES1" s="8" t="s">
        <v>1128</v>
      </c>
      <c r="AET1" s="8" t="s">
        <v>1129</v>
      </c>
      <c r="AEU1" s="8" t="s">
        <v>1130</v>
      </c>
      <c r="AEV1" s="8" t="s">
        <v>1131</v>
      </c>
      <c r="AEW1" s="8" t="s">
        <v>1132</v>
      </c>
      <c r="AEX1" s="8" t="s">
        <v>1133</v>
      </c>
      <c r="AEY1" s="8" t="s">
        <v>1134</v>
      </c>
      <c r="AEZ1" s="8" t="s">
        <v>1135</v>
      </c>
      <c r="AFA1" s="8" t="s">
        <v>1136</v>
      </c>
      <c r="AFB1" s="8" t="s">
        <v>1137</v>
      </c>
      <c r="AFC1" s="8" t="s">
        <v>1138</v>
      </c>
      <c r="AFD1" s="8" t="s">
        <v>1139</v>
      </c>
      <c r="AFE1" s="8" t="s">
        <v>1140</v>
      </c>
      <c r="AFF1" s="8" t="s">
        <v>1141</v>
      </c>
      <c r="AFG1" s="8" t="s">
        <v>1142</v>
      </c>
      <c r="AFH1" s="8" t="s">
        <v>1143</v>
      </c>
      <c r="AFI1" s="8" t="s">
        <v>1144</v>
      </c>
      <c r="AFJ1" s="8" t="s">
        <v>1145</v>
      </c>
      <c r="AFK1" s="8" t="s">
        <v>1146</v>
      </c>
      <c r="AFL1" s="8" t="s">
        <v>1147</v>
      </c>
      <c r="AFM1" s="8" t="s">
        <v>1148</v>
      </c>
      <c r="AFN1" s="8" t="s">
        <v>1149</v>
      </c>
      <c r="AFO1" s="8" t="s">
        <v>1150</v>
      </c>
      <c r="AFP1" s="8" t="s">
        <v>1151</v>
      </c>
      <c r="AFQ1" s="8" t="s">
        <v>1152</v>
      </c>
      <c r="AFR1" s="8" t="s">
        <v>1153</v>
      </c>
      <c r="AFS1" s="8" t="s">
        <v>1154</v>
      </c>
      <c r="AFT1" s="8" t="s">
        <v>1155</v>
      </c>
      <c r="AFU1" s="8" t="s">
        <v>1156</v>
      </c>
      <c r="AFV1" s="8" t="s">
        <v>1157</v>
      </c>
      <c r="AFW1" s="8" t="s">
        <v>1158</v>
      </c>
      <c r="AFX1" s="8" t="s">
        <v>1159</v>
      </c>
      <c r="AFY1" s="8" t="s">
        <v>1160</v>
      </c>
      <c r="AFZ1" s="8" t="s">
        <v>1161</v>
      </c>
      <c r="AGA1" s="8" t="s">
        <v>1162</v>
      </c>
      <c r="AGB1" s="8" t="s">
        <v>1163</v>
      </c>
      <c r="AGC1" s="8" t="s">
        <v>1164</v>
      </c>
      <c r="AGD1" s="8" t="s">
        <v>1165</v>
      </c>
      <c r="AGE1" s="8" t="s">
        <v>1166</v>
      </c>
      <c r="AGF1" s="8" t="s">
        <v>1167</v>
      </c>
      <c r="AGG1" s="8" t="s">
        <v>1168</v>
      </c>
      <c r="AGH1" s="8" t="s">
        <v>1169</v>
      </c>
      <c r="AGI1" s="8" t="s">
        <v>1170</v>
      </c>
      <c r="AGJ1" s="8" t="s">
        <v>1171</v>
      </c>
      <c r="AGK1" s="8" t="s">
        <v>1172</v>
      </c>
      <c r="AGL1" s="8" t="s">
        <v>1173</v>
      </c>
      <c r="AGM1" s="8" t="s">
        <v>1174</v>
      </c>
      <c r="AGN1" s="8" t="s">
        <v>1175</v>
      </c>
      <c r="AGO1" s="8" t="s">
        <v>1176</v>
      </c>
      <c r="AGP1" s="8" t="s">
        <v>1177</v>
      </c>
      <c r="AGQ1" s="8" t="s">
        <v>1178</v>
      </c>
      <c r="AGR1" s="8" t="s">
        <v>1179</v>
      </c>
      <c r="AGS1" s="8" t="s">
        <v>1180</v>
      </c>
      <c r="AGT1" s="8" t="s">
        <v>1181</v>
      </c>
      <c r="AGU1" s="8" t="s">
        <v>1182</v>
      </c>
      <c r="AGV1" s="8" t="s">
        <v>1183</v>
      </c>
      <c r="AGW1" s="8" t="s">
        <v>1184</v>
      </c>
      <c r="AGX1" s="8" t="s">
        <v>1185</v>
      </c>
      <c r="AGY1" s="8" t="s">
        <v>1186</v>
      </c>
      <c r="AGZ1" s="8" t="s">
        <v>1187</v>
      </c>
      <c r="AHA1" s="8" t="s">
        <v>1188</v>
      </c>
      <c r="AHB1" s="8" t="s">
        <v>1189</v>
      </c>
      <c r="AHC1" s="8" t="s">
        <v>1190</v>
      </c>
      <c r="AHD1" s="8" t="s">
        <v>1191</v>
      </c>
      <c r="AHE1" s="8" t="s">
        <v>1192</v>
      </c>
      <c r="AHF1" s="8" t="s">
        <v>1193</v>
      </c>
      <c r="AHG1" s="8" t="s">
        <v>1194</v>
      </c>
      <c r="AHH1" s="8" t="s">
        <v>1195</v>
      </c>
      <c r="AHI1" s="8" t="s">
        <v>1196</v>
      </c>
      <c r="AHJ1" s="8" t="s">
        <v>1197</v>
      </c>
      <c r="AHK1" s="8" t="s">
        <v>1198</v>
      </c>
      <c r="AHL1" s="8" t="s">
        <v>1199</v>
      </c>
      <c r="AHM1" s="8" t="s">
        <v>1200</v>
      </c>
      <c r="AHN1" s="8" t="s">
        <v>1201</v>
      </c>
      <c r="AHO1" s="8" t="s">
        <v>1202</v>
      </c>
      <c r="AHP1" s="8" t="s">
        <v>1203</v>
      </c>
      <c r="AHQ1" s="8" t="s">
        <v>1204</v>
      </c>
      <c r="AHR1" s="8" t="s">
        <v>1205</v>
      </c>
      <c r="AHS1" s="8" t="s">
        <v>1206</v>
      </c>
      <c r="AHT1" s="8" t="s">
        <v>1207</v>
      </c>
      <c r="AHU1" s="8" t="s">
        <v>1208</v>
      </c>
      <c r="AHV1" s="8" t="s">
        <v>1209</v>
      </c>
      <c r="AHW1" s="8" t="s">
        <v>1210</v>
      </c>
      <c r="AHX1" s="8" t="s">
        <v>1211</v>
      </c>
      <c r="AHY1" s="8" t="s">
        <v>1212</v>
      </c>
      <c r="AHZ1" s="8" t="s">
        <v>1213</v>
      </c>
      <c r="AIA1" s="8" t="s">
        <v>1214</v>
      </c>
      <c r="AIB1" s="8" t="s">
        <v>1215</v>
      </c>
      <c r="AIC1" s="8" t="s">
        <v>1216</v>
      </c>
      <c r="AID1" s="8" t="s">
        <v>1217</v>
      </c>
      <c r="AIE1" s="8" t="s">
        <v>1218</v>
      </c>
      <c r="AIF1" s="8" t="s">
        <v>1219</v>
      </c>
      <c r="AIG1" s="8" t="s">
        <v>1220</v>
      </c>
      <c r="AIH1" s="8" t="s">
        <v>1221</v>
      </c>
      <c r="AII1" s="8" t="s">
        <v>1222</v>
      </c>
      <c r="AIJ1" s="8" t="s">
        <v>1223</v>
      </c>
      <c r="AIK1" s="8" t="s">
        <v>1224</v>
      </c>
      <c r="AIL1" s="8" t="s">
        <v>1225</v>
      </c>
      <c r="AIM1" s="8" t="s">
        <v>1226</v>
      </c>
      <c r="AIN1" s="8" t="s">
        <v>1227</v>
      </c>
      <c r="AIO1" s="8" t="s">
        <v>1228</v>
      </c>
      <c r="AIP1" s="8" t="s">
        <v>1229</v>
      </c>
      <c r="AIQ1" s="8" t="s">
        <v>1230</v>
      </c>
      <c r="AIR1" s="8" t="s">
        <v>1231</v>
      </c>
      <c r="AIS1" s="8" t="s">
        <v>1232</v>
      </c>
      <c r="AIT1" s="8" t="s">
        <v>1233</v>
      </c>
      <c r="AIU1" s="8" t="s">
        <v>1234</v>
      </c>
      <c r="AIV1" s="8" t="s">
        <v>1235</v>
      </c>
      <c r="AIW1" s="8" t="s">
        <v>1236</v>
      </c>
      <c r="AIX1" s="8" t="s">
        <v>1237</v>
      </c>
      <c r="AIY1" s="8" t="s">
        <v>1238</v>
      </c>
      <c r="AIZ1" s="8" t="s">
        <v>1239</v>
      </c>
      <c r="AJA1" s="8" t="s">
        <v>1240</v>
      </c>
      <c r="AJB1" s="8" t="s">
        <v>1241</v>
      </c>
      <c r="AJC1" s="8" t="s">
        <v>1242</v>
      </c>
      <c r="AJD1" s="8" t="s">
        <v>1243</v>
      </c>
      <c r="AJE1" s="8" t="s">
        <v>1244</v>
      </c>
      <c r="AJF1" s="8" t="s">
        <v>1245</v>
      </c>
      <c r="AJG1" s="8" t="s">
        <v>1246</v>
      </c>
      <c r="AJH1" s="8" t="s">
        <v>1247</v>
      </c>
      <c r="AJI1" s="8" t="s">
        <v>1248</v>
      </c>
      <c r="AJJ1" s="8" t="s">
        <v>1249</v>
      </c>
      <c r="AJK1" s="8" t="s">
        <v>1250</v>
      </c>
      <c r="AJL1" s="8" t="s">
        <v>1251</v>
      </c>
      <c r="AJM1" s="8" t="s">
        <v>1252</v>
      </c>
      <c r="AJN1" s="8" t="s">
        <v>1253</v>
      </c>
      <c r="AJO1" s="8" t="s">
        <v>1254</v>
      </c>
      <c r="AJP1" s="8" t="s">
        <v>1255</v>
      </c>
      <c r="AJQ1" s="8" t="s">
        <v>1256</v>
      </c>
      <c r="AJR1" s="8" t="s">
        <v>1257</v>
      </c>
      <c r="AJS1" s="8" t="s">
        <v>1258</v>
      </c>
      <c r="AJT1" s="8" t="s">
        <v>1259</v>
      </c>
      <c r="AJU1" s="8" t="s">
        <v>1260</v>
      </c>
      <c r="AJV1" s="8" t="s">
        <v>1261</v>
      </c>
      <c r="AJW1" s="8" t="s">
        <v>1262</v>
      </c>
      <c r="AJX1" s="8" t="s">
        <v>1263</v>
      </c>
      <c r="AJY1" s="8" t="s">
        <v>1264</v>
      </c>
      <c r="AJZ1" s="8" t="s">
        <v>1265</v>
      </c>
      <c r="AKA1" s="8" t="s">
        <v>1266</v>
      </c>
      <c r="AKB1" s="8" t="s">
        <v>1267</v>
      </c>
      <c r="AKC1" s="8" t="s">
        <v>1268</v>
      </c>
      <c r="AKD1" s="8" t="s">
        <v>1269</v>
      </c>
      <c r="AKE1" s="8" t="s">
        <v>1270</v>
      </c>
      <c r="AKF1" s="8" t="s">
        <v>1271</v>
      </c>
      <c r="AKG1" s="8" t="s">
        <v>1272</v>
      </c>
      <c r="AKH1" s="8" t="s">
        <v>1273</v>
      </c>
      <c r="AKI1" s="8" t="s">
        <v>1274</v>
      </c>
      <c r="AKJ1" s="8" t="s">
        <v>1275</v>
      </c>
      <c r="AKK1" s="8" t="s">
        <v>1276</v>
      </c>
      <c r="AKL1" s="8" t="s">
        <v>1277</v>
      </c>
      <c r="AKM1" s="8" t="s">
        <v>1278</v>
      </c>
      <c r="AKN1" s="8" t="s">
        <v>1279</v>
      </c>
      <c r="AKO1" s="8" t="s">
        <v>1280</v>
      </c>
      <c r="AKP1" s="8" t="s">
        <v>1281</v>
      </c>
      <c r="AKQ1" s="8" t="s">
        <v>1282</v>
      </c>
      <c r="AKR1" s="8" t="s">
        <v>1283</v>
      </c>
      <c r="AKS1" s="8" t="s">
        <v>1284</v>
      </c>
      <c r="AKT1" s="8" t="s">
        <v>1285</v>
      </c>
      <c r="AKU1" s="8" t="s">
        <v>1286</v>
      </c>
      <c r="AKV1" s="8" t="s">
        <v>1287</v>
      </c>
      <c r="AKW1" s="8" t="s">
        <v>1288</v>
      </c>
      <c r="AKX1" s="8" t="s">
        <v>1289</v>
      </c>
      <c r="AKY1" s="8" t="s">
        <v>1290</v>
      </c>
      <c r="AKZ1" s="8" t="s">
        <v>1291</v>
      </c>
      <c r="ALA1" s="8" t="s">
        <v>1292</v>
      </c>
      <c r="ALB1" s="8" t="s">
        <v>1293</v>
      </c>
      <c r="ALC1" s="8" t="s">
        <v>1294</v>
      </c>
      <c r="ALD1" s="8" t="s">
        <v>1295</v>
      </c>
      <c r="ALE1" s="8" t="s">
        <v>1296</v>
      </c>
      <c r="ALF1" s="8" t="s">
        <v>1297</v>
      </c>
      <c r="ALG1" s="8" t="s">
        <v>1298</v>
      </c>
      <c r="ALH1" s="8" t="s">
        <v>1299</v>
      </c>
      <c r="ALI1" s="8" t="s">
        <v>1300</v>
      </c>
      <c r="ALJ1" s="8" t="s">
        <v>1301</v>
      </c>
      <c r="ALK1" s="8" t="s">
        <v>1302</v>
      </c>
      <c r="ALL1" s="8" t="s">
        <v>1303</v>
      </c>
      <c r="ALM1" s="9" t="s">
        <v>1304</v>
      </c>
    </row>
    <row ht="39" r="2" spans="1:1001" x14ac:dyDescent="0.25">
      <c r="A2" s="10" t="s">
        <v>22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11"/>
    </row>
    <row ht="25.5" r="3" spans="1:1001" x14ac:dyDescent="0.25">
      <c r="A3" s="10" t="s">
        <v>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11"/>
    </row>
    <row ht="25.5" r="4" spans="1:1001" x14ac:dyDescent="0.25">
      <c r="A4" s="10" t="s">
        <v>21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11"/>
    </row>
    <row ht="25.5" r="5" spans="1:1001" x14ac:dyDescent="0.25">
      <c r="A5" s="10" t="s">
        <v>1406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  <c r="IX5" s="18"/>
      <c r="IY5" s="18"/>
      <c r="IZ5" s="18"/>
      <c r="JA5" s="18"/>
      <c r="JB5" s="18"/>
      <c r="JC5" s="18"/>
      <c r="JD5" s="18"/>
      <c r="JE5" s="18"/>
      <c r="JF5" s="18"/>
      <c r="JG5" s="18"/>
      <c r="JH5" s="18"/>
      <c r="JI5" s="18"/>
      <c r="JJ5" s="18"/>
      <c r="JK5" s="18"/>
      <c r="JL5" s="18"/>
      <c r="JM5" s="18"/>
      <c r="JN5" s="18"/>
      <c r="JO5" s="18"/>
      <c r="JP5" s="18"/>
      <c r="JQ5" s="18"/>
      <c r="JR5" s="18"/>
      <c r="JS5" s="18"/>
      <c r="JT5" s="18"/>
      <c r="JU5" s="18"/>
      <c r="JV5" s="18"/>
      <c r="JW5" s="18"/>
      <c r="JX5" s="18"/>
      <c r="JY5" s="18"/>
      <c r="JZ5" s="18"/>
      <c r="KA5" s="18"/>
      <c r="KB5" s="18"/>
      <c r="KC5" s="18"/>
      <c r="KD5" s="18"/>
      <c r="KE5" s="18"/>
      <c r="KF5" s="18"/>
      <c r="KG5" s="18"/>
      <c r="KH5" s="18"/>
      <c r="KI5" s="18"/>
      <c r="KJ5" s="18"/>
      <c r="KK5" s="18"/>
      <c r="KL5" s="18"/>
      <c r="KM5" s="18"/>
      <c r="KN5" s="18"/>
      <c r="KO5" s="18"/>
      <c r="KP5" s="18"/>
      <c r="KQ5" s="18"/>
      <c r="KR5" s="18"/>
      <c r="KS5" s="18"/>
      <c r="KT5" s="18"/>
      <c r="KU5" s="18"/>
      <c r="KV5" s="18"/>
      <c r="KW5" s="18"/>
      <c r="KX5" s="18"/>
      <c r="KY5" s="18"/>
      <c r="KZ5" s="18"/>
      <c r="LA5" s="18"/>
      <c r="LB5" s="18"/>
      <c r="LC5" s="18"/>
      <c r="LD5" s="18"/>
      <c r="LE5" s="18"/>
      <c r="LF5" s="18"/>
      <c r="LG5" s="18"/>
      <c r="LH5" s="18"/>
      <c r="LI5" s="18"/>
      <c r="LJ5" s="18"/>
      <c r="LK5" s="18"/>
      <c r="LL5" s="18"/>
      <c r="LM5" s="18"/>
      <c r="LN5" s="18"/>
      <c r="LO5" s="18"/>
      <c r="LP5" s="18"/>
      <c r="LQ5" s="18"/>
      <c r="LR5" s="18"/>
      <c r="LS5" s="18"/>
      <c r="LT5" s="18"/>
      <c r="LU5" s="18"/>
      <c r="LV5" s="18"/>
      <c r="LW5" s="18"/>
      <c r="LX5" s="18"/>
      <c r="LY5" s="18"/>
      <c r="LZ5" s="18"/>
      <c r="MA5" s="18"/>
      <c r="MB5" s="18"/>
      <c r="MC5" s="18"/>
      <c r="MD5" s="18"/>
      <c r="ME5" s="18"/>
      <c r="MF5" s="18"/>
      <c r="MG5" s="18"/>
      <c r="MH5" s="18"/>
      <c r="MI5" s="18"/>
      <c r="MJ5" s="18"/>
      <c r="MK5" s="18"/>
      <c r="ML5" s="18"/>
      <c r="MM5" s="18"/>
      <c r="MN5" s="18"/>
      <c r="MO5" s="18"/>
      <c r="MP5" s="18"/>
      <c r="MQ5" s="18"/>
      <c r="MR5" s="18"/>
      <c r="MS5" s="18"/>
      <c r="MT5" s="18"/>
      <c r="MU5" s="18"/>
      <c r="MV5" s="18"/>
      <c r="MW5" s="18"/>
      <c r="MX5" s="18"/>
      <c r="MY5" s="18"/>
      <c r="MZ5" s="18"/>
      <c r="NA5" s="18"/>
      <c r="NB5" s="18"/>
      <c r="NC5" s="18"/>
      <c r="ND5" s="18"/>
      <c r="NE5" s="18"/>
      <c r="NF5" s="18"/>
      <c r="NG5" s="18"/>
      <c r="NH5" s="18"/>
      <c r="NI5" s="18"/>
      <c r="NJ5" s="18"/>
      <c r="NK5" s="18"/>
      <c r="NL5" s="18"/>
      <c r="NM5" s="18"/>
      <c r="NN5" s="18"/>
      <c r="NO5" s="18"/>
      <c r="NP5" s="18"/>
      <c r="NQ5" s="18"/>
      <c r="NR5" s="18"/>
      <c r="NS5" s="18"/>
      <c r="NT5" s="18"/>
      <c r="NU5" s="18"/>
      <c r="NV5" s="18"/>
      <c r="NW5" s="18"/>
      <c r="NX5" s="18"/>
      <c r="NY5" s="18"/>
      <c r="NZ5" s="18"/>
      <c r="OA5" s="18"/>
      <c r="OB5" s="18"/>
      <c r="OC5" s="18"/>
      <c r="OD5" s="18"/>
      <c r="OE5" s="18"/>
      <c r="OF5" s="18"/>
      <c r="OG5" s="18"/>
      <c r="OH5" s="18"/>
      <c r="OI5" s="18"/>
      <c r="OJ5" s="18"/>
      <c r="OK5" s="18"/>
      <c r="OL5" s="18"/>
      <c r="OM5" s="18"/>
      <c r="ON5" s="18"/>
      <c r="OO5" s="18"/>
      <c r="OP5" s="18"/>
      <c r="OQ5" s="18"/>
      <c r="OR5" s="18"/>
      <c r="OS5" s="18"/>
      <c r="OT5" s="18"/>
      <c r="OU5" s="18"/>
      <c r="OV5" s="18"/>
      <c r="OW5" s="18"/>
      <c r="OX5" s="18"/>
      <c r="OY5" s="18"/>
      <c r="OZ5" s="18"/>
      <c r="PA5" s="18"/>
      <c r="PB5" s="18"/>
      <c r="PC5" s="18"/>
      <c r="PD5" s="18"/>
      <c r="PE5" s="18"/>
      <c r="PF5" s="18"/>
      <c r="PG5" s="18"/>
      <c r="PH5" s="18"/>
      <c r="PI5" s="18"/>
      <c r="PJ5" s="18"/>
      <c r="PK5" s="18"/>
      <c r="PL5" s="18"/>
      <c r="PM5" s="18"/>
      <c r="PN5" s="18"/>
      <c r="PO5" s="18"/>
      <c r="PP5" s="18"/>
      <c r="PQ5" s="18"/>
      <c r="PR5" s="18"/>
      <c r="PS5" s="18"/>
      <c r="PT5" s="18"/>
      <c r="PU5" s="18"/>
      <c r="PV5" s="18"/>
      <c r="PW5" s="18"/>
      <c r="PX5" s="18"/>
      <c r="PY5" s="18"/>
      <c r="PZ5" s="18"/>
      <c r="QA5" s="18"/>
      <c r="QB5" s="18"/>
      <c r="QC5" s="18"/>
      <c r="QD5" s="18"/>
      <c r="QE5" s="18"/>
      <c r="QF5" s="18"/>
      <c r="QG5" s="18"/>
      <c r="QH5" s="18"/>
      <c r="QI5" s="18"/>
      <c r="QJ5" s="18"/>
      <c r="QK5" s="18"/>
      <c r="QL5" s="18"/>
      <c r="QM5" s="18"/>
      <c r="QN5" s="18"/>
      <c r="QO5" s="18"/>
      <c r="QP5" s="18"/>
      <c r="QQ5" s="18"/>
      <c r="QR5" s="18"/>
      <c r="QS5" s="18"/>
      <c r="QT5" s="18"/>
      <c r="QU5" s="18"/>
      <c r="QV5" s="18"/>
      <c r="QW5" s="18"/>
      <c r="QX5" s="18"/>
      <c r="QY5" s="18"/>
      <c r="QZ5" s="18"/>
      <c r="RA5" s="18"/>
      <c r="RB5" s="18"/>
      <c r="RC5" s="18"/>
      <c r="RD5" s="18"/>
      <c r="RE5" s="18"/>
      <c r="RF5" s="18"/>
      <c r="RG5" s="18"/>
      <c r="RH5" s="18"/>
      <c r="RI5" s="18"/>
      <c r="RJ5" s="18"/>
      <c r="RK5" s="18"/>
      <c r="RL5" s="18"/>
      <c r="RM5" s="18"/>
      <c r="RN5" s="18"/>
      <c r="RO5" s="18"/>
      <c r="RP5" s="18"/>
      <c r="RQ5" s="18"/>
      <c r="RR5" s="18"/>
      <c r="RS5" s="18"/>
      <c r="RT5" s="18"/>
      <c r="RU5" s="18"/>
      <c r="RV5" s="18"/>
      <c r="RW5" s="18"/>
      <c r="RX5" s="18"/>
      <c r="RY5" s="18"/>
      <c r="RZ5" s="18"/>
      <c r="SA5" s="18"/>
      <c r="SB5" s="18"/>
      <c r="SC5" s="18"/>
      <c r="SD5" s="18"/>
      <c r="SE5" s="18"/>
      <c r="SF5" s="18"/>
      <c r="SG5" s="18"/>
      <c r="SH5" s="18"/>
      <c r="SI5" s="18"/>
      <c r="SJ5" s="18"/>
      <c r="SK5" s="18"/>
      <c r="SL5" s="18"/>
      <c r="SM5" s="18"/>
      <c r="SN5" s="18"/>
      <c r="SO5" s="18"/>
      <c r="SP5" s="18"/>
      <c r="SQ5" s="18"/>
      <c r="SR5" s="18"/>
      <c r="SS5" s="18"/>
      <c r="ST5" s="18"/>
      <c r="SU5" s="18"/>
      <c r="SV5" s="18"/>
      <c r="SW5" s="18"/>
      <c r="SX5" s="18"/>
      <c r="SY5" s="18"/>
      <c r="SZ5" s="18"/>
      <c r="TA5" s="18"/>
      <c r="TB5" s="18"/>
      <c r="TC5" s="18"/>
      <c r="TD5" s="18"/>
      <c r="TE5" s="18"/>
      <c r="TF5" s="18"/>
      <c r="TG5" s="18"/>
      <c r="TH5" s="18"/>
      <c r="TI5" s="18"/>
      <c r="TJ5" s="18"/>
      <c r="TK5" s="18"/>
      <c r="TL5" s="18"/>
      <c r="TM5" s="18"/>
      <c r="TN5" s="18"/>
      <c r="TO5" s="18"/>
      <c r="TP5" s="18"/>
      <c r="TQ5" s="18"/>
      <c r="TR5" s="18"/>
      <c r="TS5" s="18"/>
      <c r="TT5" s="18"/>
      <c r="TU5" s="18"/>
      <c r="TV5" s="18"/>
      <c r="TW5" s="18"/>
      <c r="TX5" s="18"/>
      <c r="TY5" s="18"/>
      <c r="TZ5" s="18"/>
      <c r="UA5" s="18"/>
      <c r="UB5" s="18"/>
      <c r="UC5" s="18"/>
      <c r="UD5" s="18"/>
      <c r="UE5" s="18"/>
      <c r="UF5" s="18"/>
      <c r="UG5" s="18"/>
      <c r="UH5" s="18"/>
      <c r="UI5" s="18"/>
      <c r="UJ5" s="18"/>
      <c r="UK5" s="18"/>
      <c r="UL5" s="18"/>
      <c r="UM5" s="18"/>
      <c r="UN5" s="18"/>
      <c r="UO5" s="18"/>
      <c r="UP5" s="18"/>
      <c r="UQ5" s="18"/>
      <c r="UR5" s="18"/>
      <c r="US5" s="18"/>
      <c r="UT5" s="18"/>
      <c r="UU5" s="18"/>
      <c r="UV5" s="18"/>
      <c r="UW5" s="18"/>
      <c r="UX5" s="18"/>
      <c r="UY5" s="18"/>
      <c r="UZ5" s="18"/>
      <c r="VA5" s="18"/>
      <c r="VB5" s="18"/>
      <c r="VC5" s="18"/>
      <c r="VD5" s="18"/>
      <c r="VE5" s="18"/>
      <c r="VF5" s="18"/>
      <c r="VG5" s="18"/>
      <c r="VH5" s="18"/>
      <c r="VI5" s="18"/>
      <c r="VJ5" s="18"/>
      <c r="VK5" s="18"/>
      <c r="VL5" s="18"/>
      <c r="VM5" s="18"/>
      <c r="VN5" s="18"/>
      <c r="VO5" s="18"/>
      <c r="VP5" s="18"/>
      <c r="VQ5" s="18"/>
      <c r="VR5" s="18"/>
      <c r="VS5" s="18"/>
      <c r="VT5" s="18"/>
      <c r="VU5" s="18"/>
      <c r="VV5" s="18"/>
      <c r="VW5" s="18"/>
      <c r="VX5" s="18"/>
      <c r="VY5" s="18"/>
      <c r="VZ5" s="18"/>
      <c r="WA5" s="18"/>
      <c r="WB5" s="18"/>
      <c r="WC5" s="18"/>
      <c r="WD5" s="18"/>
      <c r="WE5" s="18"/>
      <c r="WF5" s="18"/>
      <c r="WG5" s="18"/>
      <c r="WH5" s="18"/>
      <c r="WI5" s="18"/>
      <c r="WJ5" s="18"/>
      <c r="WK5" s="18"/>
      <c r="WL5" s="18"/>
      <c r="WM5" s="18"/>
      <c r="WN5" s="18"/>
      <c r="WO5" s="18"/>
      <c r="WP5" s="18"/>
      <c r="WQ5" s="18"/>
      <c r="WR5" s="18"/>
      <c r="WS5" s="18"/>
      <c r="WT5" s="18"/>
      <c r="WU5" s="18"/>
      <c r="WV5" s="18"/>
      <c r="WW5" s="18"/>
      <c r="WX5" s="18"/>
      <c r="WY5" s="18"/>
      <c r="WZ5" s="18"/>
      <c r="XA5" s="18"/>
      <c r="XB5" s="18"/>
      <c r="XC5" s="18"/>
      <c r="XD5" s="18"/>
      <c r="XE5" s="18"/>
      <c r="XF5" s="18"/>
      <c r="XG5" s="18"/>
      <c r="XH5" s="18"/>
      <c r="XI5" s="18"/>
      <c r="XJ5" s="18"/>
      <c r="XK5" s="18"/>
      <c r="XL5" s="18"/>
      <c r="XM5" s="18"/>
      <c r="XN5" s="18"/>
      <c r="XO5" s="18"/>
      <c r="XP5" s="18"/>
      <c r="XQ5" s="18"/>
      <c r="XR5" s="18"/>
      <c r="XS5" s="18"/>
      <c r="XT5" s="18"/>
      <c r="XU5" s="18"/>
      <c r="XV5" s="18"/>
      <c r="XW5" s="18"/>
      <c r="XX5" s="18"/>
      <c r="XY5" s="18"/>
      <c r="XZ5" s="18"/>
      <c r="YA5" s="18"/>
      <c r="YB5" s="18"/>
      <c r="YC5" s="18"/>
      <c r="YD5" s="18"/>
      <c r="YE5" s="18"/>
      <c r="YF5" s="18"/>
      <c r="YG5" s="18"/>
      <c r="YH5" s="18"/>
      <c r="YI5" s="18"/>
      <c r="YJ5" s="18"/>
      <c r="YK5" s="18"/>
      <c r="YL5" s="18"/>
      <c r="YM5" s="18"/>
      <c r="YN5" s="18"/>
      <c r="YO5" s="18"/>
      <c r="YP5" s="18"/>
      <c r="YQ5" s="18"/>
      <c r="YR5" s="18"/>
      <c r="YS5" s="18"/>
      <c r="YT5" s="18"/>
      <c r="YU5" s="18"/>
      <c r="YV5" s="18"/>
      <c r="YW5" s="18"/>
      <c r="YX5" s="18"/>
      <c r="YY5" s="18"/>
      <c r="YZ5" s="18"/>
      <c r="ZA5" s="18"/>
      <c r="ZB5" s="18"/>
      <c r="ZC5" s="18"/>
      <c r="ZD5" s="18"/>
      <c r="ZE5" s="18"/>
      <c r="ZF5" s="18"/>
      <c r="ZG5" s="18"/>
      <c r="ZH5" s="18"/>
      <c r="ZI5" s="18"/>
      <c r="ZJ5" s="18"/>
      <c r="ZK5" s="18"/>
      <c r="ZL5" s="18"/>
      <c r="ZM5" s="18"/>
      <c r="ZN5" s="18"/>
      <c r="ZO5" s="18"/>
      <c r="ZP5" s="18"/>
      <c r="ZQ5" s="18"/>
      <c r="ZR5" s="18"/>
      <c r="ZS5" s="18"/>
      <c r="ZT5" s="18"/>
      <c r="ZU5" s="18"/>
      <c r="ZV5" s="18"/>
      <c r="ZW5" s="18"/>
      <c r="ZX5" s="18"/>
      <c r="ZY5" s="18"/>
      <c r="ZZ5" s="18"/>
      <c r="AAA5" s="18"/>
      <c r="AAB5" s="18"/>
      <c r="AAC5" s="18"/>
      <c r="AAD5" s="18"/>
      <c r="AAE5" s="18"/>
      <c r="AAF5" s="18"/>
      <c r="AAG5" s="18"/>
      <c r="AAH5" s="18"/>
      <c r="AAI5" s="18"/>
      <c r="AAJ5" s="18"/>
      <c r="AAK5" s="18"/>
      <c r="AAL5" s="18"/>
      <c r="AAM5" s="18"/>
      <c r="AAN5" s="18"/>
      <c r="AAO5" s="18"/>
      <c r="AAP5" s="18"/>
      <c r="AAQ5" s="18"/>
      <c r="AAR5" s="18"/>
      <c r="AAS5" s="18"/>
      <c r="AAT5" s="18"/>
      <c r="AAU5" s="18"/>
      <c r="AAV5" s="18"/>
      <c r="AAW5" s="18"/>
      <c r="AAX5" s="18"/>
      <c r="AAY5" s="18"/>
      <c r="AAZ5" s="18"/>
      <c r="ABA5" s="18"/>
      <c r="ABB5" s="18"/>
      <c r="ABC5" s="18"/>
      <c r="ABD5" s="18"/>
      <c r="ABE5" s="18"/>
      <c r="ABF5" s="18"/>
      <c r="ABG5" s="18"/>
      <c r="ABH5" s="18"/>
      <c r="ABI5" s="18"/>
      <c r="ABJ5" s="18"/>
      <c r="ABK5" s="18"/>
      <c r="ABL5" s="18"/>
      <c r="ABM5" s="18"/>
      <c r="ABN5" s="18"/>
      <c r="ABO5" s="18"/>
      <c r="ABP5" s="18"/>
      <c r="ABQ5" s="18"/>
      <c r="ABR5" s="18"/>
      <c r="ABS5" s="18"/>
      <c r="ABT5" s="18"/>
      <c r="ABU5" s="18"/>
      <c r="ABV5" s="18"/>
      <c r="ABW5" s="18"/>
      <c r="ABX5" s="18"/>
      <c r="ABY5" s="18"/>
      <c r="ABZ5" s="18"/>
      <c r="ACA5" s="18"/>
      <c r="ACB5" s="18"/>
      <c r="ACC5" s="18"/>
      <c r="ACD5" s="18"/>
      <c r="ACE5" s="18"/>
      <c r="ACF5" s="18"/>
      <c r="ACG5" s="18"/>
      <c r="ACH5" s="18"/>
      <c r="ACI5" s="18"/>
      <c r="ACJ5" s="18"/>
      <c r="ACK5" s="18"/>
      <c r="ACL5" s="18"/>
      <c r="ACM5" s="18"/>
      <c r="ACN5" s="18"/>
      <c r="ACO5" s="18"/>
      <c r="ACP5" s="18"/>
      <c r="ACQ5" s="18"/>
      <c r="ACR5" s="18"/>
      <c r="ACS5" s="18"/>
      <c r="ACT5" s="18"/>
      <c r="ACU5" s="18"/>
      <c r="ACV5" s="18"/>
      <c r="ACW5" s="18"/>
      <c r="ACX5" s="18"/>
      <c r="ACY5" s="18"/>
      <c r="ACZ5" s="18"/>
      <c r="ADA5" s="18"/>
      <c r="ADB5" s="18"/>
      <c r="ADC5" s="18"/>
      <c r="ADD5" s="18"/>
      <c r="ADE5" s="18"/>
      <c r="ADF5" s="18"/>
      <c r="ADG5" s="18"/>
      <c r="ADH5" s="18"/>
      <c r="ADI5" s="18"/>
      <c r="ADJ5" s="18"/>
      <c r="ADK5" s="18"/>
      <c r="ADL5" s="18"/>
      <c r="ADM5" s="18"/>
      <c r="ADN5" s="18"/>
      <c r="ADO5" s="18"/>
      <c r="ADP5" s="18"/>
      <c r="ADQ5" s="18"/>
      <c r="ADR5" s="18"/>
      <c r="ADS5" s="18"/>
      <c r="ADT5" s="18"/>
      <c r="ADU5" s="18"/>
      <c r="ADV5" s="18"/>
      <c r="ADW5" s="18"/>
      <c r="ADX5" s="18"/>
      <c r="ADY5" s="18"/>
      <c r="ADZ5" s="18"/>
      <c r="AEA5" s="18"/>
      <c r="AEB5" s="18"/>
      <c r="AEC5" s="18"/>
      <c r="AED5" s="18"/>
      <c r="AEE5" s="18"/>
      <c r="AEF5" s="18"/>
      <c r="AEG5" s="18"/>
      <c r="AEH5" s="18"/>
      <c r="AEI5" s="18"/>
      <c r="AEJ5" s="18"/>
      <c r="AEK5" s="18"/>
      <c r="AEL5" s="18"/>
      <c r="AEM5" s="18"/>
      <c r="AEN5" s="18"/>
      <c r="AEO5" s="18"/>
      <c r="AEP5" s="18"/>
      <c r="AEQ5" s="18"/>
      <c r="AER5" s="18"/>
      <c r="AES5" s="18"/>
      <c r="AET5" s="18"/>
      <c r="AEU5" s="18"/>
      <c r="AEV5" s="18"/>
      <c r="AEW5" s="18"/>
      <c r="AEX5" s="18"/>
      <c r="AEY5" s="18"/>
      <c r="AEZ5" s="18"/>
      <c r="AFA5" s="18"/>
      <c r="AFB5" s="18"/>
      <c r="AFC5" s="18"/>
      <c r="AFD5" s="18"/>
      <c r="AFE5" s="18"/>
      <c r="AFF5" s="18"/>
      <c r="AFG5" s="18"/>
      <c r="AFH5" s="18"/>
      <c r="AFI5" s="18"/>
      <c r="AFJ5" s="18"/>
      <c r="AFK5" s="18"/>
      <c r="AFL5" s="18"/>
      <c r="AFM5" s="18"/>
      <c r="AFN5" s="18"/>
      <c r="AFO5" s="18"/>
      <c r="AFP5" s="18"/>
      <c r="AFQ5" s="18"/>
      <c r="AFR5" s="18"/>
      <c r="AFS5" s="18"/>
      <c r="AFT5" s="18"/>
      <c r="AFU5" s="18"/>
      <c r="AFV5" s="18"/>
      <c r="AFW5" s="18"/>
      <c r="AFX5" s="18"/>
      <c r="AFY5" s="18"/>
      <c r="AFZ5" s="18"/>
      <c r="AGA5" s="18"/>
      <c r="AGB5" s="18"/>
      <c r="AGC5" s="18"/>
      <c r="AGD5" s="18"/>
      <c r="AGE5" s="18"/>
      <c r="AGF5" s="18"/>
      <c r="AGG5" s="18"/>
      <c r="AGH5" s="18"/>
      <c r="AGI5" s="18"/>
      <c r="AGJ5" s="18"/>
      <c r="AGK5" s="18"/>
      <c r="AGL5" s="18"/>
      <c r="AGM5" s="18"/>
      <c r="AGN5" s="18"/>
      <c r="AGO5" s="18"/>
      <c r="AGP5" s="18"/>
      <c r="AGQ5" s="18"/>
      <c r="AGR5" s="18"/>
      <c r="AGS5" s="18"/>
      <c r="AGT5" s="18"/>
      <c r="AGU5" s="18"/>
      <c r="AGV5" s="18"/>
      <c r="AGW5" s="18"/>
      <c r="AGX5" s="18"/>
      <c r="AGY5" s="18"/>
      <c r="AGZ5" s="18"/>
      <c r="AHA5" s="18"/>
      <c r="AHB5" s="18"/>
      <c r="AHC5" s="18"/>
      <c r="AHD5" s="18"/>
      <c r="AHE5" s="18"/>
      <c r="AHF5" s="18"/>
      <c r="AHG5" s="18"/>
      <c r="AHH5" s="18"/>
      <c r="AHI5" s="18"/>
      <c r="AHJ5" s="18"/>
      <c r="AHK5" s="18"/>
      <c r="AHL5" s="18"/>
      <c r="AHM5" s="18"/>
      <c r="AHN5" s="18"/>
      <c r="AHO5" s="18"/>
      <c r="AHP5" s="18"/>
      <c r="AHQ5" s="18"/>
      <c r="AHR5" s="18"/>
      <c r="AHS5" s="18"/>
      <c r="AHT5" s="18"/>
      <c r="AHU5" s="18"/>
      <c r="AHV5" s="18"/>
      <c r="AHW5" s="18"/>
      <c r="AHX5" s="18"/>
      <c r="AHY5" s="18"/>
      <c r="AHZ5" s="18"/>
      <c r="AIA5" s="18"/>
      <c r="AIB5" s="18"/>
      <c r="AIC5" s="18"/>
      <c r="AID5" s="18"/>
      <c r="AIE5" s="18"/>
      <c r="AIF5" s="18"/>
      <c r="AIG5" s="18"/>
      <c r="AIH5" s="18"/>
      <c r="AII5" s="18"/>
      <c r="AIJ5" s="18"/>
      <c r="AIK5" s="18"/>
      <c r="AIL5" s="18"/>
      <c r="AIM5" s="18"/>
      <c r="AIN5" s="18"/>
      <c r="AIO5" s="18"/>
      <c r="AIP5" s="18"/>
      <c r="AIQ5" s="18"/>
      <c r="AIR5" s="18"/>
      <c r="AIS5" s="18"/>
      <c r="AIT5" s="18"/>
      <c r="AIU5" s="18"/>
      <c r="AIV5" s="18"/>
      <c r="AIW5" s="18"/>
      <c r="AIX5" s="18"/>
      <c r="AIY5" s="18"/>
      <c r="AIZ5" s="18"/>
      <c r="AJA5" s="18"/>
      <c r="AJB5" s="18"/>
      <c r="AJC5" s="18"/>
      <c r="AJD5" s="18"/>
      <c r="AJE5" s="18"/>
      <c r="AJF5" s="18"/>
      <c r="AJG5" s="18"/>
      <c r="AJH5" s="18"/>
      <c r="AJI5" s="18"/>
      <c r="AJJ5" s="18"/>
      <c r="AJK5" s="18"/>
      <c r="AJL5" s="18"/>
      <c r="AJM5" s="18"/>
      <c r="AJN5" s="18"/>
      <c r="AJO5" s="18"/>
      <c r="AJP5" s="18"/>
      <c r="AJQ5" s="18"/>
      <c r="AJR5" s="18"/>
      <c r="AJS5" s="18"/>
      <c r="AJT5" s="18"/>
      <c r="AJU5" s="18"/>
      <c r="AJV5" s="18"/>
      <c r="AJW5" s="18"/>
      <c r="AJX5" s="18"/>
      <c r="AJY5" s="18"/>
      <c r="AJZ5" s="18"/>
      <c r="AKA5" s="18"/>
      <c r="AKB5" s="18"/>
      <c r="AKC5" s="18"/>
      <c r="AKD5" s="18"/>
      <c r="AKE5" s="18"/>
      <c r="AKF5" s="18"/>
      <c r="AKG5" s="18"/>
      <c r="AKH5" s="18"/>
      <c r="AKI5" s="18"/>
      <c r="AKJ5" s="18"/>
      <c r="AKK5" s="18"/>
      <c r="AKL5" s="18"/>
      <c r="AKM5" s="18"/>
      <c r="AKN5" s="18"/>
      <c r="AKO5" s="18"/>
      <c r="AKP5" s="18"/>
      <c r="AKQ5" s="18"/>
      <c r="AKR5" s="18"/>
      <c r="AKS5" s="18"/>
      <c r="AKT5" s="18"/>
      <c r="AKU5" s="18"/>
      <c r="AKV5" s="18"/>
      <c r="AKW5" s="18"/>
      <c r="AKX5" s="18"/>
      <c r="AKY5" s="18"/>
      <c r="AKZ5" s="18"/>
      <c r="ALA5" s="18"/>
      <c r="ALB5" s="18"/>
      <c r="ALC5" s="18"/>
      <c r="ALD5" s="18"/>
      <c r="ALE5" s="18"/>
      <c r="ALF5" s="18"/>
      <c r="ALG5" s="18"/>
      <c r="ALH5" s="18"/>
      <c r="ALI5" s="18"/>
      <c r="ALJ5" s="18"/>
      <c r="ALK5" s="18"/>
      <c r="ALL5" s="18"/>
      <c r="ALM5" s="19"/>
    </row>
    <row ht="38.25" r="6" spans="1:1001" x14ac:dyDescent="0.25">
      <c r="A6" s="10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11"/>
    </row>
    <row ht="61.5" r="7" spans="1:1001" x14ac:dyDescent="0.25">
      <c r="A7" s="10" t="s">
        <v>0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11"/>
    </row>
    <row ht="25.5" r="8" spans="1:1001" x14ac:dyDescent="0.25">
      <c r="A8" s="10" t="s">
        <v>25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11"/>
    </row>
    <row ht="25.5" r="9" spans="1:1001" x14ac:dyDescent="0.25">
      <c r="A9" s="10" t="s">
        <v>1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  <c r="PB9" s="20"/>
      <c r="PC9" s="20"/>
      <c r="PD9" s="20"/>
      <c r="PE9" s="20"/>
      <c r="PF9" s="20"/>
      <c r="PG9" s="20"/>
      <c r="PH9" s="20"/>
      <c r="PI9" s="20"/>
      <c r="PJ9" s="20"/>
      <c r="PK9" s="20"/>
      <c r="PL9" s="20"/>
      <c r="PM9" s="20"/>
      <c r="PN9" s="20"/>
      <c r="PO9" s="20"/>
      <c r="PP9" s="20"/>
      <c r="PQ9" s="20"/>
      <c r="PR9" s="20"/>
      <c r="PS9" s="20"/>
      <c r="PT9" s="20"/>
      <c r="PU9" s="20"/>
      <c r="PV9" s="20"/>
      <c r="PW9" s="20"/>
      <c r="PX9" s="20"/>
      <c r="PY9" s="20"/>
      <c r="PZ9" s="20"/>
      <c r="QA9" s="20"/>
      <c r="QB9" s="20"/>
      <c r="QC9" s="20"/>
      <c r="QD9" s="20"/>
      <c r="QE9" s="20"/>
      <c r="QF9" s="20"/>
      <c r="QG9" s="20"/>
      <c r="QH9" s="20"/>
      <c r="QI9" s="20"/>
      <c r="QJ9" s="20"/>
      <c r="QK9" s="20"/>
      <c r="QL9" s="20"/>
      <c r="QM9" s="20"/>
      <c r="QN9" s="20"/>
      <c r="QO9" s="20"/>
      <c r="QP9" s="20"/>
      <c r="QQ9" s="20"/>
      <c r="QR9" s="20"/>
      <c r="QS9" s="20"/>
      <c r="QT9" s="20"/>
      <c r="QU9" s="20"/>
      <c r="QV9" s="20"/>
      <c r="QW9" s="20"/>
      <c r="QX9" s="20"/>
      <c r="QY9" s="20"/>
      <c r="QZ9" s="20"/>
      <c r="RA9" s="20"/>
      <c r="RB9" s="20"/>
      <c r="RC9" s="20"/>
      <c r="RD9" s="20"/>
      <c r="RE9" s="20"/>
      <c r="RF9" s="20"/>
      <c r="RG9" s="20"/>
      <c r="RH9" s="20"/>
      <c r="RI9" s="20"/>
      <c r="RJ9" s="20"/>
      <c r="RK9" s="20"/>
      <c r="RL9" s="20"/>
      <c r="RM9" s="20"/>
      <c r="RN9" s="20"/>
      <c r="RO9" s="20"/>
      <c r="RP9" s="20"/>
      <c r="RQ9" s="20"/>
      <c r="RR9" s="20"/>
      <c r="RS9" s="20"/>
      <c r="RT9" s="20"/>
      <c r="RU9" s="20"/>
      <c r="RV9" s="20"/>
      <c r="RW9" s="20"/>
      <c r="RX9" s="20"/>
      <c r="RY9" s="20"/>
      <c r="RZ9" s="20"/>
      <c r="SA9" s="20"/>
      <c r="SB9" s="20"/>
      <c r="SC9" s="20"/>
      <c r="SD9" s="20"/>
      <c r="SE9" s="20"/>
      <c r="SF9" s="20"/>
      <c r="SG9" s="20"/>
      <c r="SH9" s="20"/>
      <c r="SI9" s="20"/>
      <c r="SJ9" s="20"/>
      <c r="SK9" s="20"/>
      <c r="SL9" s="20"/>
      <c r="SM9" s="20"/>
      <c r="SN9" s="20"/>
      <c r="SO9" s="20"/>
      <c r="SP9" s="20"/>
      <c r="SQ9" s="20"/>
      <c r="SR9" s="20"/>
      <c r="SS9" s="20"/>
      <c r="ST9" s="20"/>
      <c r="SU9" s="20"/>
      <c r="SV9" s="20"/>
      <c r="SW9" s="20"/>
      <c r="SX9" s="20"/>
      <c r="SY9" s="20"/>
      <c r="SZ9" s="20"/>
      <c r="TA9" s="20"/>
      <c r="TB9" s="20"/>
      <c r="TC9" s="20"/>
      <c r="TD9" s="20"/>
      <c r="TE9" s="20"/>
      <c r="TF9" s="20"/>
      <c r="TG9" s="20"/>
      <c r="TH9" s="20"/>
      <c r="TI9" s="20"/>
      <c r="TJ9" s="20"/>
      <c r="TK9" s="20"/>
      <c r="TL9" s="20"/>
      <c r="TM9" s="20"/>
      <c r="TN9" s="20"/>
      <c r="TO9" s="20"/>
      <c r="TP9" s="20"/>
      <c r="TQ9" s="20"/>
      <c r="TR9" s="20"/>
      <c r="TS9" s="20"/>
      <c r="TT9" s="20"/>
      <c r="TU9" s="20"/>
      <c r="TV9" s="20"/>
      <c r="TW9" s="20"/>
      <c r="TX9" s="20"/>
      <c r="TY9" s="20"/>
      <c r="TZ9" s="20"/>
      <c r="UA9" s="20"/>
      <c r="UB9" s="20"/>
      <c r="UC9" s="20"/>
      <c r="UD9" s="20"/>
      <c r="UE9" s="20"/>
      <c r="UF9" s="20"/>
      <c r="UG9" s="20"/>
      <c r="UH9" s="20"/>
      <c r="UI9" s="20"/>
      <c r="UJ9" s="20"/>
      <c r="UK9" s="20"/>
      <c r="UL9" s="20"/>
      <c r="UM9" s="20"/>
      <c r="UN9" s="20"/>
      <c r="UO9" s="20"/>
      <c r="UP9" s="20"/>
      <c r="UQ9" s="20"/>
      <c r="UR9" s="20"/>
      <c r="US9" s="20"/>
      <c r="UT9" s="20"/>
      <c r="UU9" s="20"/>
      <c r="UV9" s="20"/>
      <c r="UW9" s="20"/>
      <c r="UX9" s="20"/>
      <c r="UY9" s="20"/>
      <c r="UZ9" s="20"/>
      <c r="VA9" s="20"/>
      <c r="VB9" s="20"/>
      <c r="VC9" s="20"/>
      <c r="VD9" s="20"/>
      <c r="VE9" s="20"/>
      <c r="VF9" s="20"/>
      <c r="VG9" s="20"/>
      <c r="VH9" s="20"/>
      <c r="VI9" s="20"/>
      <c r="VJ9" s="20"/>
      <c r="VK9" s="20"/>
      <c r="VL9" s="20"/>
      <c r="VM9" s="20"/>
      <c r="VN9" s="20"/>
      <c r="VO9" s="20"/>
      <c r="VP9" s="20"/>
      <c r="VQ9" s="20"/>
      <c r="VR9" s="20"/>
      <c r="VS9" s="20"/>
      <c r="VT9" s="20"/>
      <c r="VU9" s="20"/>
      <c r="VV9" s="20"/>
      <c r="VW9" s="20"/>
      <c r="VX9" s="20"/>
      <c r="VY9" s="20"/>
      <c r="VZ9" s="20"/>
      <c r="WA9" s="20"/>
      <c r="WB9" s="20"/>
      <c r="WC9" s="20"/>
      <c r="WD9" s="20"/>
      <c r="WE9" s="20"/>
      <c r="WF9" s="20"/>
      <c r="WG9" s="20"/>
      <c r="WH9" s="20"/>
      <c r="WI9" s="20"/>
      <c r="WJ9" s="20"/>
      <c r="WK9" s="20"/>
      <c r="WL9" s="20"/>
      <c r="WM9" s="20"/>
      <c r="WN9" s="20"/>
      <c r="WO9" s="20"/>
      <c r="WP9" s="20"/>
      <c r="WQ9" s="20"/>
      <c r="WR9" s="20"/>
      <c r="WS9" s="20"/>
      <c r="WT9" s="20"/>
      <c r="WU9" s="20"/>
      <c r="WV9" s="20"/>
      <c r="WW9" s="20"/>
      <c r="WX9" s="20"/>
      <c r="WY9" s="20"/>
      <c r="WZ9" s="20"/>
      <c r="XA9" s="20"/>
      <c r="XB9" s="20"/>
      <c r="XC9" s="20"/>
      <c r="XD9" s="20"/>
      <c r="XE9" s="20"/>
      <c r="XF9" s="20"/>
      <c r="XG9" s="20"/>
      <c r="XH9" s="20"/>
      <c r="XI9" s="20"/>
      <c r="XJ9" s="20"/>
      <c r="XK9" s="20"/>
      <c r="XL9" s="20"/>
      <c r="XM9" s="20"/>
      <c r="XN9" s="20"/>
      <c r="XO9" s="20"/>
      <c r="XP9" s="20"/>
      <c r="XQ9" s="20"/>
      <c r="XR9" s="20"/>
      <c r="XS9" s="20"/>
      <c r="XT9" s="20"/>
      <c r="XU9" s="20"/>
      <c r="XV9" s="20"/>
      <c r="XW9" s="20"/>
      <c r="XX9" s="20"/>
      <c r="XY9" s="20"/>
      <c r="XZ9" s="20"/>
      <c r="YA9" s="20"/>
      <c r="YB9" s="20"/>
      <c r="YC9" s="20"/>
      <c r="YD9" s="20"/>
      <c r="YE9" s="20"/>
      <c r="YF9" s="20"/>
      <c r="YG9" s="20"/>
      <c r="YH9" s="20"/>
      <c r="YI9" s="20"/>
      <c r="YJ9" s="20"/>
      <c r="YK9" s="20"/>
      <c r="YL9" s="20"/>
      <c r="YM9" s="20"/>
      <c r="YN9" s="20"/>
      <c r="YO9" s="20"/>
      <c r="YP9" s="20"/>
      <c r="YQ9" s="20"/>
      <c r="YR9" s="20"/>
      <c r="YS9" s="20"/>
      <c r="YT9" s="20"/>
      <c r="YU9" s="20"/>
      <c r="YV9" s="20"/>
      <c r="YW9" s="20"/>
      <c r="YX9" s="20"/>
      <c r="YY9" s="20"/>
      <c r="YZ9" s="20"/>
      <c r="ZA9" s="20"/>
      <c r="ZB9" s="20"/>
      <c r="ZC9" s="20"/>
      <c r="ZD9" s="20"/>
      <c r="ZE9" s="20"/>
      <c r="ZF9" s="20"/>
      <c r="ZG9" s="20"/>
      <c r="ZH9" s="20"/>
      <c r="ZI9" s="20"/>
      <c r="ZJ9" s="20"/>
      <c r="ZK9" s="20"/>
      <c r="ZL9" s="20"/>
      <c r="ZM9" s="20"/>
      <c r="ZN9" s="20"/>
      <c r="ZO9" s="20"/>
      <c r="ZP9" s="20"/>
      <c r="ZQ9" s="20"/>
      <c r="ZR9" s="20"/>
      <c r="ZS9" s="20"/>
      <c r="ZT9" s="20"/>
      <c r="ZU9" s="20"/>
      <c r="ZV9" s="20"/>
      <c r="ZW9" s="20"/>
      <c r="ZX9" s="20"/>
      <c r="ZY9" s="20"/>
      <c r="ZZ9" s="20"/>
      <c r="AAA9" s="20"/>
      <c r="AAB9" s="20"/>
      <c r="AAC9" s="20"/>
      <c r="AAD9" s="20"/>
      <c r="AAE9" s="20"/>
      <c r="AAF9" s="20"/>
      <c r="AAG9" s="20"/>
      <c r="AAH9" s="20"/>
      <c r="AAI9" s="20"/>
      <c r="AAJ9" s="20"/>
      <c r="AAK9" s="20"/>
      <c r="AAL9" s="20"/>
      <c r="AAM9" s="20"/>
      <c r="AAN9" s="20"/>
      <c r="AAO9" s="20"/>
      <c r="AAP9" s="20"/>
      <c r="AAQ9" s="20"/>
      <c r="AAR9" s="20"/>
      <c r="AAS9" s="20"/>
      <c r="AAT9" s="20"/>
      <c r="AAU9" s="20"/>
      <c r="AAV9" s="20"/>
      <c r="AAW9" s="20"/>
      <c r="AAX9" s="20"/>
      <c r="AAY9" s="20"/>
      <c r="AAZ9" s="20"/>
      <c r="ABA9" s="20"/>
      <c r="ABB9" s="20"/>
      <c r="ABC9" s="20"/>
      <c r="ABD9" s="20"/>
      <c r="ABE9" s="20"/>
      <c r="ABF9" s="20"/>
      <c r="ABG9" s="20"/>
      <c r="ABH9" s="20"/>
      <c r="ABI9" s="20"/>
      <c r="ABJ9" s="20"/>
      <c r="ABK9" s="20"/>
      <c r="ABL9" s="20"/>
      <c r="ABM9" s="20"/>
      <c r="ABN9" s="20"/>
      <c r="ABO9" s="20"/>
      <c r="ABP9" s="20"/>
      <c r="ABQ9" s="20"/>
      <c r="ABR9" s="20"/>
      <c r="ABS9" s="20"/>
      <c r="ABT9" s="20"/>
      <c r="ABU9" s="20"/>
      <c r="ABV9" s="20"/>
      <c r="ABW9" s="20"/>
      <c r="ABX9" s="20"/>
      <c r="ABY9" s="20"/>
      <c r="ABZ9" s="20"/>
      <c r="ACA9" s="20"/>
      <c r="ACB9" s="20"/>
      <c r="ACC9" s="20"/>
      <c r="ACD9" s="20"/>
      <c r="ACE9" s="20"/>
      <c r="ACF9" s="20"/>
      <c r="ACG9" s="20"/>
      <c r="ACH9" s="20"/>
      <c r="ACI9" s="20"/>
      <c r="ACJ9" s="20"/>
      <c r="ACK9" s="20"/>
      <c r="ACL9" s="20"/>
      <c r="ACM9" s="20"/>
      <c r="ACN9" s="20"/>
      <c r="ACO9" s="20"/>
      <c r="ACP9" s="20"/>
      <c r="ACQ9" s="20"/>
      <c r="ACR9" s="20"/>
      <c r="ACS9" s="20"/>
      <c r="ACT9" s="20"/>
      <c r="ACU9" s="20"/>
      <c r="ACV9" s="20"/>
      <c r="ACW9" s="20"/>
      <c r="ACX9" s="20"/>
      <c r="ACY9" s="20"/>
      <c r="ACZ9" s="20"/>
      <c r="ADA9" s="20"/>
      <c r="ADB9" s="20"/>
      <c r="ADC9" s="20"/>
      <c r="ADD9" s="20"/>
      <c r="ADE9" s="20"/>
      <c r="ADF9" s="20"/>
      <c r="ADG9" s="20"/>
      <c r="ADH9" s="20"/>
      <c r="ADI9" s="20"/>
      <c r="ADJ9" s="20"/>
      <c r="ADK9" s="20"/>
      <c r="ADL9" s="20"/>
      <c r="ADM9" s="20"/>
      <c r="ADN9" s="20"/>
      <c r="ADO9" s="20"/>
      <c r="ADP9" s="20"/>
      <c r="ADQ9" s="20"/>
      <c r="ADR9" s="20"/>
      <c r="ADS9" s="20"/>
      <c r="ADT9" s="20"/>
      <c r="ADU9" s="20"/>
      <c r="ADV9" s="20"/>
      <c r="ADW9" s="20"/>
      <c r="ADX9" s="20"/>
      <c r="ADY9" s="20"/>
      <c r="ADZ9" s="20"/>
      <c r="AEA9" s="20"/>
      <c r="AEB9" s="20"/>
      <c r="AEC9" s="20"/>
      <c r="AED9" s="20"/>
      <c r="AEE9" s="20"/>
      <c r="AEF9" s="20"/>
      <c r="AEG9" s="20"/>
      <c r="AEH9" s="20"/>
      <c r="AEI9" s="20"/>
      <c r="AEJ9" s="20"/>
      <c r="AEK9" s="20"/>
      <c r="AEL9" s="20"/>
      <c r="AEM9" s="20"/>
      <c r="AEN9" s="20"/>
      <c r="AEO9" s="20"/>
      <c r="AEP9" s="20"/>
      <c r="AEQ9" s="20"/>
      <c r="AER9" s="20"/>
      <c r="AES9" s="20"/>
      <c r="AET9" s="20"/>
      <c r="AEU9" s="20"/>
      <c r="AEV9" s="20"/>
      <c r="AEW9" s="20"/>
      <c r="AEX9" s="20"/>
      <c r="AEY9" s="20"/>
      <c r="AEZ9" s="20"/>
      <c r="AFA9" s="20"/>
      <c r="AFB9" s="20"/>
      <c r="AFC9" s="20"/>
      <c r="AFD9" s="20"/>
      <c r="AFE9" s="20"/>
      <c r="AFF9" s="20"/>
      <c r="AFG9" s="20"/>
      <c r="AFH9" s="20"/>
      <c r="AFI9" s="20"/>
      <c r="AFJ9" s="20"/>
      <c r="AFK9" s="20"/>
      <c r="AFL9" s="20"/>
      <c r="AFM9" s="20"/>
      <c r="AFN9" s="20"/>
      <c r="AFO9" s="20"/>
      <c r="AFP9" s="20"/>
      <c r="AFQ9" s="20"/>
      <c r="AFR9" s="20"/>
      <c r="AFS9" s="20"/>
      <c r="AFT9" s="20"/>
      <c r="AFU9" s="20"/>
      <c r="AFV9" s="20"/>
      <c r="AFW9" s="20"/>
      <c r="AFX9" s="20"/>
      <c r="AFY9" s="20"/>
      <c r="AFZ9" s="20"/>
      <c r="AGA9" s="20"/>
      <c r="AGB9" s="20"/>
      <c r="AGC9" s="20"/>
      <c r="AGD9" s="20"/>
      <c r="AGE9" s="20"/>
      <c r="AGF9" s="20"/>
      <c r="AGG9" s="20"/>
      <c r="AGH9" s="20"/>
      <c r="AGI9" s="20"/>
      <c r="AGJ9" s="20"/>
      <c r="AGK9" s="20"/>
      <c r="AGL9" s="20"/>
      <c r="AGM9" s="20"/>
      <c r="AGN9" s="20"/>
      <c r="AGO9" s="20"/>
      <c r="AGP9" s="20"/>
      <c r="AGQ9" s="20"/>
      <c r="AGR9" s="20"/>
      <c r="AGS9" s="20"/>
      <c r="AGT9" s="20"/>
      <c r="AGU9" s="20"/>
      <c r="AGV9" s="20"/>
      <c r="AGW9" s="20"/>
      <c r="AGX9" s="20"/>
      <c r="AGY9" s="20"/>
      <c r="AGZ9" s="20"/>
      <c r="AHA9" s="20"/>
      <c r="AHB9" s="20"/>
      <c r="AHC9" s="20"/>
      <c r="AHD9" s="20"/>
      <c r="AHE9" s="20"/>
      <c r="AHF9" s="20"/>
      <c r="AHG9" s="20"/>
      <c r="AHH9" s="20"/>
      <c r="AHI9" s="20"/>
      <c r="AHJ9" s="20"/>
      <c r="AHK9" s="20"/>
      <c r="AHL9" s="20"/>
      <c r="AHM9" s="20"/>
      <c r="AHN9" s="20"/>
      <c r="AHO9" s="20"/>
      <c r="AHP9" s="20"/>
      <c r="AHQ9" s="20"/>
      <c r="AHR9" s="20"/>
      <c r="AHS9" s="20"/>
      <c r="AHT9" s="20"/>
      <c r="AHU9" s="20"/>
      <c r="AHV9" s="20"/>
      <c r="AHW9" s="20"/>
      <c r="AHX9" s="20"/>
      <c r="AHY9" s="20"/>
      <c r="AHZ9" s="20"/>
      <c r="AIA9" s="20"/>
      <c r="AIB9" s="20"/>
      <c r="AIC9" s="20"/>
      <c r="AID9" s="20"/>
      <c r="AIE9" s="20"/>
      <c r="AIF9" s="20"/>
      <c r="AIG9" s="20"/>
      <c r="AIH9" s="20"/>
      <c r="AII9" s="20"/>
      <c r="AIJ9" s="20"/>
      <c r="AIK9" s="20"/>
      <c r="AIL9" s="20"/>
      <c r="AIM9" s="20"/>
      <c r="AIN9" s="20"/>
      <c r="AIO9" s="20"/>
      <c r="AIP9" s="20"/>
      <c r="AIQ9" s="20"/>
      <c r="AIR9" s="20"/>
      <c r="AIS9" s="20"/>
      <c r="AIT9" s="20"/>
      <c r="AIU9" s="20"/>
      <c r="AIV9" s="20"/>
      <c r="AIW9" s="20"/>
      <c r="AIX9" s="20"/>
      <c r="AIY9" s="20"/>
      <c r="AIZ9" s="20"/>
      <c r="AJA9" s="20"/>
      <c r="AJB9" s="20"/>
      <c r="AJC9" s="20"/>
      <c r="AJD9" s="20"/>
      <c r="AJE9" s="20"/>
      <c r="AJF9" s="20"/>
      <c r="AJG9" s="20"/>
      <c r="AJH9" s="20"/>
      <c r="AJI9" s="20"/>
      <c r="AJJ9" s="20"/>
      <c r="AJK9" s="20"/>
      <c r="AJL9" s="20"/>
      <c r="AJM9" s="20"/>
      <c r="AJN9" s="20"/>
      <c r="AJO9" s="20"/>
      <c r="AJP9" s="20"/>
      <c r="AJQ9" s="20"/>
      <c r="AJR9" s="20"/>
      <c r="AJS9" s="20"/>
      <c r="AJT9" s="20"/>
      <c r="AJU9" s="20"/>
      <c r="AJV9" s="20"/>
      <c r="AJW9" s="20"/>
      <c r="AJX9" s="20"/>
      <c r="AJY9" s="20"/>
      <c r="AJZ9" s="20"/>
      <c r="AKA9" s="20"/>
      <c r="AKB9" s="20"/>
      <c r="AKC9" s="20"/>
      <c r="AKD9" s="20"/>
      <c r="AKE9" s="20"/>
      <c r="AKF9" s="20"/>
      <c r="AKG9" s="20"/>
      <c r="AKH9" s="20"/>
      <c r="AKI9" s="20"/>
      <c r="AKJ9" s="20"/>
      <c r="AKK9" s="20"/>
      <c r="AKL9" s="20"/>
      <c r="AKM9" s="20"/>
      <c r="AKN9" s="20"/>
      <c r="AKO9" s="20"/>
      <c r="AKP9" s="20"/>
      <c r="AKQ9" s="20"/>
      <c r="AKR9" s="20"/>
      <c r="AKS9" s="20"/>
      <c r="AKT9" s="20"/>
      <c r="AKU9" s="20"/>
      <c r="AKV9" s="20"/>
      <c r="AKW9" s="20"/>
      <c r="AKX9" s="20"/>
      <c r="AKY9" s="20"/>
      <c r="AKZ9" s="20"/>
      <c r="ALA9" s="20"/>
      <c r="ALB9" s="20"/>
      <c r="ALC9" s="20"/>
      <c r="ALD9" s="20"/>
      <c r="ALE9" s="20"/>
      <c r="ALF9" s="20"/>
      <c r="ALG9" s="20"/>
      <c r="ALH9" s="20"/>
      <c r="ALI9" s="20"/>
      <c r="ALJ9" s="20"/>
      <c r="ALK9" s="20"/>
      <c r="ALL9" s="20"/>
      <c r="ALM9" s="21"/>
    </row>
    <row ht="25.5" r="10" spans="1:1001" x14ac:dyDescent="0.25">
      <c r="A10" s="10" t="s">
        <v>2</v>
      </c>
      <c r="B10" s="4" t="s">
        <v>32</v>
      </c>
      <c r="C10" s="4" t="s">
        <v>32</v>
      </c>
      <c r="D10" s="4" t="s">
        <v>32</v>
      </c>
      <c r="E10" s="4" t="s">
        <v>32</v>
      </c>
      <c r="F10" s="4" t="s">
        <v>32</v>
      </c>
      <c r="G10" s="4" t="s">
        <v>32</v>
      </c>
      <c r="H10" s="4" t="s">
        <v>32</v>
      </c>
      <c r="I10" s="4" t="s">
        <v>32</v>
      </c>
      <c r="J10" s="4" t="s">
        <v>32</v>
      </c>
      <c r="K10" s="4" t="s">
        <v>32</v>
      </c>
      <c r="L10" s="4" t="s">
        <v>32</v>
      </c>
      <c r="M10" s="4" t="s">
        <v>32</v>
      </c>
      <c r="N10" s="4" t="s">
        <v>32</v>
      </c>
      <c r="O10" s="4" t="s">
        <v>32</v>
      </c>
      <c r="P10" s="4" t="s">
        <v>32</v>
      </c>
      <c r="Q10" s="4" t="s">
        <v>32</v>
      </c>
      <c r="R10" s="4" t="s">
        <v>32</v>
      </c>
      <c r="S10" s="4" t="s">
        <v>32</v>
      </c>
      <c r="T10" s="4" t="s">
        <v>32</v>
      </c>
      <c r="U10" s="4" t="s">
        <v>32</v>
      </c>
      <c r="V10" s="4" t="s">
        <v>32</v>
      </c>
      <c r="W10" s="4" t="s">
        <v>32</v>
      </c>
      <c r="X10" s="4" t="s">
        <v>32</v>
      </c>
      <c r="Y10" s="4" t="s">
        <v>32</v>
      </c>
      <c r="Z10" s="4" t="s">
        <v>32</v>
      </c>
      <c r="AA10" s="4" t="s">
        <v>32</v>
      </c>
      <c r="AB10" s="4" t="s">
        <v>32</v>
      </c>
      <c r="AC10" s="4" t="s">
        <v>32</v>
      </c>
      <c r="AD10" s="4" t="s">
        <v>32</v>
      </c>
      <c r="AE10" s="4" t="s">
        <v>32</v>
      </c>
      <c r="AF10" s="4" t="s">
        <v>32</v>
      </c>
      <c r="AG10" s="4" t="s">
        <v>32</v>
      </c>
      <c r="AH10" s="4" t="s">
        <v>32</v>
      </c>
      <c r="AI10" s="4" t="s">
        <v>32</v>
      </c>
      <c r="AJ10" s="4" t="s">
        <v>32</v>
      </c>
      <c r="AK10" s="4" t="s">
        <v>32</v>
      </c>
      <c r="AL10" s="4" t="s">
        <v>32</v>
      </c>
      <c r="AM10" s="4" t="s">
        <v>32</v>
      </c>
      <c r="AN10" s="4" t="s">
        <v>32</v>
      </c>
      <c r="AO10" s="4" t="s">
        <v>32</v>
      </c>
      <c r="AP10" s="4" t="s">
        <v>32</v>
      </c>
      <c r="AQ10" s="4" t="s">
        <v>32</v>
      </c>
      <c r="AR10" s="4" t="s">
        <v>32</v>
      </c>
      <c r="AS10" s="4" t="s">
        <v>32</v>
      </c>
      <c r="AT10" s="4" t="s">
        <v>32</v>
      </c>
      <c r="AU10" s="4" t="s">
        <v>32</v>
      </c>
      <c r="AV10" s="4" t="s">
        <v>32</v>
      </c>
      <c r="AW10" s="4" t="s">
        <v>32</v>
      </c>
      <c r="AX10" s="4" t="s">
        <v>32</v>
      </c>
      <c r="AY10" s="4" t="s">
        <v>32</v>
      </c>
      <c r="AZ10" s="4" t="s">
        <v>32</v>
      </c>
      <c r="BA10" s="4" t="s">
        <v>32</v>
      </c>
      <c r="BB10" s="4" t="s">
        <v>32</v>
      </c>
      <c r="BC10" s="4" t="s">
        <v>32</v>
      </c>
      <c r="BD10" s="4" t="s">
        <v>32</v>
      </c>
      <c r="BE10" s="4" t="s">
        <v>32</v>
      </c>
      <c r="BF10" s="4" t="s">
        <v>32</v>
      </c>
      <c r="BG10" s="4" t="s">
        <v>32</v>
      </c>
      <c r="BH10" s="4" t="s">
        <v>32</v>
      </c>
      <c r="BI10" s="4" t="s">
        <v>32</v>
      </c>
      <c r="BJ10" s="4" t="s">
        <v>32</v>
      </c>
      <c r="BK10" s="4" t="s">
        <v>32</v>
      </c>
      <c r="BL10" s="4" t="s">
        <v>32</v>
      </c>
      <c r="BM10" s="4" t="s">
        <v>32</v>
      </c>
      <c r="BN10" s="4" t="s">
        <v>32</v>
      </c>
      <c r="BO10" s="4" t="s">
        <v>32</v>
      </c>
      <c r="BP10" s="4" t="s">
        <v>32</v>
      </c>
      <c r="BQ10" s="4" t="s">
        <v>32</v>
      </c>
      <c r="BR10" s="4" t="s">
        <v>32</v>
      </c>
      <c r="BS10" s="4" t="s">
        <v>32</v>
      </c>
      <c r="BT10" s="4" t="s">
        <v>32</v>
      </c>
      <c r="BU10" s="4" t="s">
        <v>32</v>
      </c>
      <c r="BV10" s="4" t="s">
        <v>32</v>
      </c>
      <c r="BW10" s="4" t="s">
        <v>32</v>
      </c>
      <c r="BX10" s="4" t="s">
        <v>32</v>
      </c>
      <c r="BY10" s="4" t="s">
        <v>32</v>
      </c>
      <c r="BZ10" s="4" t="s">
        <v>32</v>
      </c>
      <c r="CA10" s="4" t="s">
        <v>32</v>
      </c>
      <c r="CB10" s="4" t="s">
        <v>32</v>
      </c>
      <c r="CC10" s="4" t="s">
        <v>32</v>
      </c>
      <c r="CD10" s="4" t="s">
        <v>32</v>
      </c>
      <c r="CE10" s="4" t="s">
        <v>32</v>
      </c>
      <c r="CF10" s="4" t="s">
        <v>32</v>
      </c>
      <c r="CG10" s="4" t="s">
        <v>32</v>
      </c>
      <c r="CH10" s="4" t="s">
        <v>32</v>
      </c>
      <c r="CI10" s="4" t="s">
        <v>32</v>
      </c>
      <c r="CJ10" s="4" t="s">
        <v>32</v>
      </c>
      <c r="CK10" s="4" t="s">
        <v>32</v>
      </c>
      <c r="CL10" s="4" t="s">
        <v>32</v>
      </c>
      <c r="CM10" s="4" t="s">
        <v>32</v>
      </c>
      <c r="CN10" s="4" t="s">
        <v>32</v>
      </c>
      <c r="CO10" s="4" t="s">
        <v>32</v>
      </c>
      <c r="CP10" s="4" t="s">
        <v>32</v>
      </c>
      <c r="CQ10" s="4" t="s">
        <v>32</v>
      </c>
      <c r="CR10" s="4" t="s">
        <v>32</v>
      </c>
      <c r="CS10" s="4" t="s">
        <v>32</v>
      </c>
      <c r="CT10" s="4" t="s">
        <v>32</v>
      </c>
      <c r="CU10" s="4" t="s">
        <v>32</v>
      </c>
      <c r="CV10" s="4" t="s">
        <v>32</v>
      </c>
      <c r="CW10" s="4" t="s">
        <v>32</v>
      </c>
      <c r="CX10" s="4" t="s">
        <v>32</v>
      </c>
      <c r="CY10" s="4" t="s">
        <v>32</v>
      </c>
      <c r="CZ10" s="4" t="s">
        <v>32</v>
      </c>
      <c r="DA10" s="4" t="s">
        <v>32</v>
      </c>
      <c r="DB10" s="4" t="s">
        <v>32</v>
      </c>
      <c r="DC10" s="4" t="s">
        <v>32</v>
      </c>
      <c r="DD10" s="4" t="s">
        <v>32</v>
      </c>
      <c r="DE10" s="4" t="s">
        <v>32</v>
      </c>
      <c r="DF10" s="4" t="s">
        <v>32</v>
      </c>
      <c r="DG10" s="4" t="s">
        <v>32</v>
      </c>
      <c r="DH10" s="4" t="s">
        <v>32</v>
      </c>
      <c r="DI10" s="4" t="s">
        <v>32</v>
      </c>
      <c r="DJ10" s="4" t="s">
        <v>32</v>
      </c>
      <c r="DK10" s="4" t="s">
        <v>32</v>
      </c>
      <c r="DL10" s="4" t="s">
        <v>32</v>
      </c>
      <c r="DM10" s="4" t="s">
        <v>32</v>
      </c>
      <c r="DN10" s="4" t="s">
        <v>32</v>
      </c>
      <c r="DO10" s="4" t="s">
        <v>32</v>
      </c>
      <c r="DP10" s="4" t="s">
        <v>32</v>
      </c>
      <c r="DQ10" s="4" t="s">
        <v>32</v>
      </c>
      <c r="DR10" s="4" t="s">
        <v>32</v>
      </c>
      <c r="DS10" s="4" t="s">
        <v>32</v>
      </c>
      <c r="DT10" s="4" t="s">
        <v>32</v>
      </c>
      <c r="DU10" s="4" t="s">
        <v>32</v>
      </c>
      <c r="DV10" s="4" t="s">
        <v>32</v>
      </c>
      <c r="DW10" s="4" t="s">
        <v>32</v>
      </c>
      <c r="DX10" s="4" t="s">
        <v>32</v>
      </c>
      <c r="DY10" s="4" t="s">
        <v>32</v>
      </c>
      <c r="DZ10" s="4" t="s">
        <v>32</v>
      </c>
      <c r="EA10" s="4" t="s">
        <v>32</v>
      </c>
      <c r="EB10" s="4" t="s">
        <v>32</v>
      </c>
      <c r="EC10" s="4" t="s">
        <v>32</v>
      </c>
      <c r="ED10" s="4" t="s">
        <v>32</v>
      </c>
      <c r="EE10" s="4" t="s">
        <v>32</v>
      </c>
      <c r="EF10" s="4" t="s">
        <v>32</v>
      </c>
      <c r="EG10" s="4" t="s">
        <v>32</v>
      </c>
      <c r="EH10" s="4" t="s">
        <v>32</v>
      </c>
      <c r="EI10" s="4" t="s">
        <v>32</v>
      </c>
      <c r="EJ10" s="4" t="s">
        <v>32</v>
      </c>
      <c r="EK10" s="4" t="s">
        <v>32</v>
      </c>
      <c r="EL10" s="4" t="s">
        <v>32</v>
      </c>
      <c r="EM10" s="4" t="s">
        <v>32</v>
      </c>
      <c r="EN10" s="4" t="s">
        <v>32</v>
      </c>
      <c r="EO10" s="4" t="s">
        <v>32</v>
      </c>
      <c r="EP10" s="4" t="s">
        <v>32</v>
      </c>
      <c r="EQ10" s="4" t="s">
        <v>32</v>
      </c>
      <c r="ER10" s="4" t="s">
        <v>32</v>
      </c>
      <c r="ES10" s="4" t="s">
        <v>32</v>
      </c>
      <c r="ET10" s="4" t="s">
        <v>32</v>
      </c>
      <c r="EU10" s="4" t="s">
        <v>32</v>
      </c>
      <c r="EV10" s="4" t="s">
        <v>32</v>
      </c>
      <c r="EW10" s="4" t="s">
        <v>32</v>
      </c>
      <c r="EX10" s="4" t="s">
        <v>32</v>
      </c>
      <c r="EY10" s="4" t="s">
        <v>32</v>
      </c>
      <c r="EZ10" s="4" t="s">
        <v>32</v>
      </c>
      <c r="FA10" s="4" t="s">
        <v>32</v>
      </c>
      <c r="FB10" s="4" t="s">
        <v>32</v>
      </c>
      <c r="FC10" s="4" t="s">
        <v>32</v>
      </c>
      <c r="FD10" s="4" t="s">
        <v>32</v>
      </c>
      <c r="FE10" s="4" t="s">
        <v>32</v>
      </c>
      <c r="FF10" s="4" t="s">
        <v>32</v>
      </c>
      <c r="FG10" s="4" t="s">
        <v>32</v>
      </c>
      <c r="FH10" s="4" t="s">
        <v>32</v>
      </c>
      <c r="FI10" s="4" t="s">
        <v>32</v>
      </c>
      <c r="FJ10" s="4" t="s">
        <v>32</v>
      </c>
      <c r="FK10" s="4" t="s">
        <v>32</v>
      </c>
      <c r="FL10" s="4" t="s">
        <v>32</v>
      </c>
      <c r="FM10" s="4" t="s">
        <v>32</v>
      </c>
      <c r="FN10" s="4" t="s">
        <v>32</v>
      </c>
      <c r="FO10" s="4" t="s">
        <v>32</v>
      </c>
      <c r="FP10" s="4" t="s">
        <v>32</v>
      </c>
      <c r="FQ10" s="4" t="s">
        <v>32</v>
      </c>
      <c r="FR10" s="4" t="s">
        <v>32</v>
      </c>
      <c r="FS10" s="4" t="s">
        <v>32</v>
      </c>
      <c r="FT10" s="4" t="s">
        <v>32</v>
      </c>
      <c r="FU10" s="4" t="s">
        <v>32</v>
      </c>
      <c r="FV10" s="4" t="s">
        <v>32</v>
      </c>
      <c r="FW10" s="4" t="s">
        <v>32</v>
      </c>
      <c r="FX10" s="4" t="s">
        <v>32</v>
      </c>
      <c r="FY10" s="4" t="s">
        <v>32</v>
      </c>
      <c r="FZ10" s="4" t="s">
        <v>32</v>
      </c>
      <c r="GA10" s="4" t="s">
        <v>32</v>
      </c>
      <c r="GB10" s="4" t="s">
        <v>32</v>
      </c>
      <c r="GC10" s="4" t="s">
        <v>32</v>
      </c>
      <c r="GD10" s="4" t="s">
        <v>32</v>
      </c>
      <c r="GE10" s="4" t="s">
        <v>32</v>
      </c>
      <c r="GF10" s="4" t="s">
        <v>32</v>
      </c>
      <c r="GG10" s="4" t="s">
        <v>32</v>
      </c>
      <c r="GH10" s="4" t="s">
        <v>32</v>
      </c>
      <c r="GI10" s="4" t="s">
        <v>32</v>
      </c>
      <c r="GJ10" s="4" t="s">
        <v>32</v>
      </c>
      <c r="GK10" s="4" t="s">
        <v>32</v>
      </c>
      <c r="GL10" s="4" t="s">
        <v>32</v>
      </c>
      <c r="GM10" s="4" t="s">
        <v>32</v>
      </c>
      <c r="GN10" s="4" t="s">
        <v>32</v>
      </c>
      <c r="GO10" s="4" t="s">
        <v>32</v>
      </c>
      <c r="GP10" s="4" t="s">
        <v>32</v>
      </c>
      <c r="GQ10" s="4" t="s">
        <v>32</v>
      </c>
      <c r="GR10" s="4" t="s">
        <v>32</v>
      </c>
      <c r="GS10" s="4" t="s">
        <v>32</v>
      </c>
      <c r="GT10" s="4" t="s">
        <v>32</v>
      </c>
      <c r="GU10" s="4" t="s">
        <v>32</v>
      </c>
      <c r="GV10" s="4" t="s">
        <v>32</v>
      </c>
      <c r="GW10" s="4" t="s">
        <v>32</v>
      </c>
      <c r="GX10" s="4" t="s">
        <v>32</v>
      </c>
      <c r="GY10" s="4" t="s">
        <v>32</v>
      </c>
      <c r="GZ10" s="4" t="s">
        <v>32</v>
      </c>
      <c r="HA10" s="4" t="s">
        <v>32</v>
      </c>
      <c r="HB10" s="4" t="s">
        <v>32</v>
      </c>
      <c r="HC10" s="4" t="s">
        <v>32</v>
      </c>
      <c r="HD10" s="4" t="s">
        <v>32</v>
      </c>
      <c r="HE10" s="4" t="s">
        <v>32</v>
      </c>
      <c r="HF10" s="4" t="s">
        <v>32</v>
      </c>
      <c r="HG10" s="4" t="s">
        <v>32</v>
      </c>
      <c r="HH10" s="4" t="s">
        <v>32</v>
      </c>
      <c r="HI10" s="4" t="s">
        <v>32</v>
      </c>
      <c r="HJ10" s="4" t="s">
        <v>32</v>
      </c>
      <c r="HK10" s="4" t="s">
        <v>32</v>
      </c>
      <c r="HL10" s="4" t="s">
        <v>32</v>
      </c>
      <c r="HM10" s="4" t="s">
        <v>32</v>
      </c>
      <c r="HN10" s="4" t="s">
        <v>32</v>
      </c>
      <c r="HO10" s="4" t="s">
        <v>32</v>
      </c>
      <c r="HP10" s="4" t="s">
        <v>32</v>
      </c>
      <c r="HQ10" s="4" t="s">
        <v>32</v>
      </c>
      <c r="HR10" s="4" t="s">
        <v>32</v>
      </c>
      <c r="HS10" s="4" t="s">
        <v>32</v>
      </c>
      <c r="HT10" s="4" t="s">
        <v>32</v>
      </c>
      <c r="HU10" s="4" t="s">
        <v>32</v>
      </c>
      <c r="HV10" s="4" t="s">
        <v>32</v>
      </c>
      <c r="HW10" s="4" t="s">
        <v>32</v>
      </c>
      <c r="HX10" s="4" t="s">
        <v>32</v>
      </c>
      <c r="HY10" s="4" t="s">
        <v>32</v>
      </c>
      <c r="HZ10" s="4" t="s">
        <v>32</v>
      </c>
      <c r="IA10" s="4" t="s">
        <v>32</v>
      </c>
      <c r="IB10" s="4" t="s">
        <v>32</v>
      </c>
      <c r="IC10" s="4" t="s">
        <v>32</v>
      </c>
      <c r="ID10" s="4" t="s">
        <v>32</v>
      </c>
      <c r="IE10" s="4" t="s">
        <v>32</v>
      </c>
      <c r="IF10" s="4" t="s">
        <v>32</v>
      </c>
      <c r="IG10" s="4" t="s">
        <v>32</v>
      </c>
      <c r="IH10" s="4" t="s">
        <v>32</v>
      </c>
      <c r="II10" s="4" t="s">
        <v>32</v>
      </c>
      <c r="IJ10" s="4" t="s">
        <v>32</v>
      </c>
      <c r="IK10" s="4" t="s">
        <v>32</v>
      </c>
      <c r="IL10" s="4" t="s">
        <v>32</v>
      </c>
      <c r="IM10" s="4" t="s">
        <v>32</v>
      </c>
      <c r="IN10" s="4" t="s">
        <v>32</v>
      </c>
      <c r="IO10" s="4" t="s">
        <v>32</v>
      </c>
      <c r="IP10" s="4" t="s">
        <v>32</v>
      </c>
      <c r="IQ10" s="4" t="s">
        <v>32</v>
      </c>
      <c r="IR10" s="4" t="s">
        <v>32</v>
      </c>
      <c r="IS10" s="4" t="s">
        <v>32</v>
      </c>
      <c r="IT10" s="4" t="s">
        <v>32</v>
      </c>
      <c r="IU10" s="4" t="s">
        <v>32</v>
      </c>
      <c r="IV10" s="4" t="s">
        <v>32</v>
      </c>
      <c r="IW10" s="4" t="s">
        <v>32</v>
      </c>
      <c r="IX10" s="4" t="s">
        <v>32</v>
      </c>
      <c r="IY10" s="4" t="s">
        <v>32</v>
      </c>
      <c r="IZ10" s="4" t="s">
        <v>32</v>
      </c>
      <c r="JA10" s="4" t="s">
        <v>32</v>
      </c>
      <c r="JB10" s="4" t="s">
        <v>32</v>
      </c>
      <c r="JC10" s="4" t="s">
        <v>32</v>
      </c>
      <c r="JD10" s="4" t="s">
        <v>32</v>
      </c>
      <c r="JE10" s="4" t="s">
        <v>32</v>
      </c>
      <c r="JF10" s="4" t="s">
        <v>32</v>
      </c>
      <c r="JG10" s="4" t="s">
        <v>32</v>
      </c>
      <c r="JH10" s="4" t="s">
        <v>32</v>
      </c>
      <c r="JI10" s="4" t="s">
        <v>32</v>
      </c>
      <c r="JJ10" s="4" t="s">
        <v>32</v>
      </c>
      <c r="JK10" s="4" t="s">
        <v>32</v>
      </c>
      <c r="JL10" s="4" t="s">
        <v>32</v>
      </c>
      <c r="JM10" s="4" t="s">
        <v>32</v>
      </c>
      <c r="JN10" s="4" t="s">
        <v>32</v>
      </c>
      <c r="JO10" s="4" t="s">
        <v>32</v>
      </c>
      <c r="JP10" s="4" t="s">
        <v>32</v>
      </c>
      <c r="JQ10" s="4" t="s">
        <v>32</v>
      </c>
      <c r="JR10" s="4" t="s">
        <v>32</v>
      </c>
      <c r="JS10" s="4" t="s">
        <v>32</v>
      </c>
      <c r="JT10" s="4" t="s">
        <v>32</v>
      </c>
      <c r="JU10" s="4" t="s">
        <v>32</v>
      </c>
      <c r="JV10" s="4" t="s">
        <v>32</v>
      </c>
      <c r="JW10" s="4" t="s">
        <v>32</v>
      </c>
      <c r="JX10" s="4" t="s">
        <v>32</v>
      </c>
      <c r="JY10" s="4" t="s">
        <v>32</v>
      </c>
      <c r="JZ10" s="4" t="s">
        <v>32</v>
      </c>
      <c r="KA10" s="4" t="s">
        <v>32</v>
      </c>
      <c r="KB10" s="4" t="s">
        <v>32</v>
      </c>
      <c r="KC10" s="4" t="s">
        <v>32</v>
      </c>
      <c r="KD10" s="4" t="s">
        <v>32</v>
      </c>
      <c r="KE10" s="4" t="s">
        <v>32</v>
      </c>
      <c r="KF10" s="4" t="s">
        <v>32</v>
      </c>
      <c r="KG10" s="4" t="s">
        <v>32</v>
      </c>
      <c r="KH10" s="4" t="s">
        <v>32</v>
      </c>
      <c r="KI10" s="4" t="s">
        <v>32</v>
      </c>
      <c r="KJ10" s="4" t="s">
        <v>32</v>
      </c>
      <c r="KK10" s="4" t="s">
        <v>32</v>
      </c>
      <c r="KL10" s="4" t="s">
        <v>32</v>
      </c>
      <c r="KM10" s="4" t="s">
        <v>32</v>
      </c>
      <c r="KN10" s="4" t="s">
        <v>32</v>
      </c>
      <c r="KO10" s="4" t="s">
        <v>32</v>
      </c>
      <c r="KP10" s="4" t="s">
        <v>32</v>
      </c>
      <c r="KQ10" s="4" t="s">
        <v>32</v>
      </c>
      <c r="KR10" s="4" t="s">
        <v>32</v>
      </c>
      <c r="KS10" s="4" t="s">
        <v>32</v>
      </c>
      <c r="KT10" s="4" t="s">
        <v>32</v>
      </c>
      <c r="KU10" s="4" t="s">
        <v>32</v>
      </c>
      <c r="KV10" s="4" t="s">
        <v>32</v>
      </c>
      <c r="KW10" s="4" t="s">
        <v>32</v>
      </c>
      <c r="KX10" s="4" t="s">
        <v>32</v>
      </c>
      <c r="KY10" s="4" t="s">
        <v>32</v>
      </c>
      <c r="KZ10" s="4" t="s">
        <v>32</v>
      </c>
      <c r="LA10" s="4" t="s">
        <v>32</v>
      </c>
      <c r="LB10" s="4" t="s">
        <v>32</v>
      </c>
      <c r="LC10" s="4" t="s">
        <v>32</v>
      </c>
      <c r="LD10" s="4" t="s">
        <v>32</v>
      </c>
      <c r="LE10" s="4" t="s">
        <v>32</v>
      </c>
      <c r="LF10" s="4" t="s">
        <v>32</v>
      </c>
      <c r="LG10" s="4" t="s">
        <v>32</v>
      </c>
      <c r="LH10" s="4" t="s">
        <v>32</v>
      </c>
      <c r="LI10" s="4" t="s">
        <v>32</v>
      </c>
      <c r="LJ10" s="4" t="s">
        <v>32</v>
      </c>
      <c r="LK10" s="4" t="s">
        <v>32</v>
      </c>
      <c r="LL10" s="4" t="s">
        <v>32</v>
      </c>
      <c r="LM10" s="4" t="s">
        <v>32</v>
      </c>
      <c r="LN10" s="4" t="s">
        <v>32</v>
      </c>
      <c r="LO10" s="4" t="s">
        <v>32</v>
      </c>
      <c r="LP10" s="4" t="s">
        <v>32</v>
      </c>
      <c r="LQ10" s="4" t="s">
        <v>32</v>
      </c>
      <c r="LR10" s="4" t="s">
        <v>32</v>
      </c>
      <c r="LS10" s="4" t="s">
        <v>32</v>
      </c>
      <c r="LT10" s="4" t="s">
        <v>32</v>
      </c>
      <c r="LU10" s="4" t="s">
        <v>32</v>
      </c>
      <c r="LV10" s="4" t="s">
        <v>32</v>
      </c>
      <c r="LW10" s="4" t="s">
        <v>32</v>
      </c>
      <c r="LX10" s="4" t="s">
        <v>32</v>
      </c>
      <c r="LY10" s="4" t="s">
        <v>32</v>
      </c>
      <c r="LZ10" s="4" t="s">
        <v>32</v>
      </c>
      <c r="MA10" s="4" t="s">
        <v>32</v>
      </c>
      <c r="MB10" s="4" t="s">
        <v>32</v>
      </c>
      <c r="MC10" s="4" t="s">
        <v>32</v>
      </c>
      <c r="MD10" s="4" t="s">
        <v>32</v>
      </c>
      <c r="ME10" s="4" t="s">
        <v>32</v>
      </c>
      <c r="MF10" s="4" t="s">
        <v>32</v>
      </c>
      <c r="MG10" s="4" t="s">
        <v>32</v>
      </c>
      <c r="MH10" s="4" t="s">
        <v>32</v>
      </c>
      <c r="MI10" s="4" t="s">
        <v>32</v>
      </c>
      <c r="MJ10" s="4" t="s">
        <v>32</v>
      </c>
      <c r="MK10" s="4" t="s">
        <v>32</v>
      </c>
      <c r="ML10" s="4" t="s">
        <v>32</v>
      </c>
      <c r="MM10" s="4" t="s">
        <v>32</v>
      </c>
      <c r="MN10" s="4" t="s">
        <v>32</v>
      </c>
      <c r="MO10" s="4" t="s">
        <v>32</v>
      </c>
      <c r="MP10" s="4" t="s">
        <v>32</v>
      </c>
      <c r="MQ10" s="4" t="s">
        <v>32</v>
      </c>
      <c r="MR10" s="4" t="s">
        <v>32</v>
      </c>
      <c r="MS10" s="4" t="s">
        <v>32</v>
      </c>
      <c r="MT10" s="4" t="s">
        <v>32</v>
      </c>
      <c r="MU10" s="4" t="s">
        <v>32</v>
      </c>
      <c r="MV10" s="4" t="s">
        <v>32</v>
      </c>
      <c r="MW10" s="4" t="s">
        <v>32</v>
      </c>
      <c r="MX10" s="4" t="s">
        <v>32</v>
      </c>
      <c r="MY10" s="4" t="s">
        <v>32</v>
      </c>
      <c r="MZ10" s="4" t="s">
        <v>32</v>
      </c>
      <c r="NA10" s="4" t="s">
        <v>32</v>
      </c>
      <c r="NB10" s="4" t="s">
        <v>32</v>
      </c>
      <c r="NC10" s="4" t="s">
        <v>32</v>
      </c>
      <c r="ND10" s="4" t="s">
        <v>32</v>
      </c>
      <c r="NE10" s="4" t="s">
        <v>32</v>
      </c>
      <c r="NF10" s="4" t="s">
        <v>32</v>
      </c>
      <c r="NG10" s="4" t="s">
        <v>32</v>
      </c>
      <c r="NH10" s="4" t="s">
        <v>32</v>
      </c>
      <c r="NI10" s="4" t="s">
        <v>32</v>
      </c>
      <c r="NJ10" s="4" t="s">
        <v>32</v>
      </c>
      <c r="NK10" s="4" t="s">
        <v>32</v>
      </c>
      <c r="NL10" s="4" t="s">
        <v>32</v>
      </c>
      <c r="NM10" s="4" t="s">
        <v>32</v>
      </c>
      <c r="NN10" s="4" t="s">
        <v>32</v>
      </c>
      <c r="NO10" s="4" t="s">
        <v>32</v>
      </c>
      <c r="NP10" s="4" t="s">
        <v>32</v>
      </c>
      <c r="NQ10" s="4" t="s">
        <v>32</v>
      </c>
      <c r="NR10" s="4" t="s">
        <v>32</v>
      </c>
      <c r="NS10" s="4" t="s">
        <v>32</v>
      </c>
      <c r="NT10" s="4" t="s">
        <v>32</v>
      </c>
      <c r="NU10" s="4" t="s">
        <v>32</v>
      </c>
      <c r="NV10" s="4" t="s">
        <v>32</v>
      </c>
      <c r="NW10" s="4" t="s">
        <v>32</v>
      </c>
      <c r="NX10" s="4" t="s">
        <v>32</v>
      </c>
      <c r="NY10" s="4" t="s">
        <v>32</v>
      </c>
      <c r="NZ10" s="4" t="s">
        <v>32</v>
      </c>
      <c r="OA10" s="4" t="s">
        <v>32</v>
      </c>
      <c r="OB10" s="4" t="s">
        <v>32</v>
      </c>
      <c r="OC10" s="4" t="s">
        <v>32</v>
      </c>
      <c r="OD10" s="4" t="s">
        <v>32</v>
      </c>
      <c r="OE10" s="4" t="s">
        <v>32</v>
      </c>
      <c r="OF10" s="4" t="s">
        <v>32</v>
      </c>
      <c r="OG10" s="4" t="s">
        <v>32</v>
      </c>
      <c r="OH10" s="4" t="s">
        <v>32</v>
      </c>
      <c r="OI10" s="4" t="s">
        <v>32</v>
      </c>
      <c r="OJ10" s="4" t="s">
        <v>32</v>
      </c>
      <c r="OK10" s="4" t="s">
        <v>32</v>
      </c>
      <c r="OL10" s="4" t="s">
        <v>32</v>
      </c>
      <c r="OM10" s="4" t="s">
        <v>32</v>
      </c>
      <c r="ON10" s="4" t="s">
        <v>32</v>
      </c>
      <c r="OO10" s="4" t="s">
        <v>32</v>
      </c>
      <c r="OP10" s="4" t="s">
        <v>32</v>
      </c>
      <c r="OQ10" s="4" t="s">
        <v>32</v>
      </c>
      <c r="OR10" s="4" t="s">
        <v>32</v>
      </c>
      <c r="OS10" s="4" t="s">
        <v>32</v>
      </c>
      <c r="OT10" s="4" t="s">
        <v>32</v>
      </c>
      <c r="OU10" s="4" t="s">
        <v>32</v>
      </c>
      <c r="OV10" s="4" t="s">
        <v>32</v>
      </c>
      <c r="OW10" s="4" t="s">
        <v>32</v>
      </c>
      <c r="OX10" s="4" t="s">
        <v>32</v>
      </c>
      <c r="OY10" s="4" t="s">
        <v>32</v>
      </c>
      <c r="OZ10" s="4" t="s">
        <v>32</v>
      </c>
      <c r="PA10" s="4" t="s">
        <v>32</v>
      </c>
      <c r="PB10" s="4" t="s">
        <v>32</v>
      </c>
      <c r="PC10" s="4" t="s">
        <v>32</v>
      </c>
      <c r="PD10" s="4" t="s">
        <v>32</v>
      </c>
      <c r="PE10" s="4" t="s">
        <v>32</v>
      </c>
      <c r="PF10" s="4" t="s">
        <v>32</v>
      </c>
      <c r="PG10" s="4" t="s">
        <v>32</v>
      </c>
      <c r="PH10" s="4" t="s">
        <v>32</v>
      </c>
      <c r="PI10" s="4" t="s">
        <v>32</v>
      </c>
      <c r="PJ10" s="4" t="s">
        <v>32</v>
      </c>
      <c r="PK10" s="4" t="s">
        <v>32</v>
      </c>
      <c r="PL10" s="4" t="s">
        <v>32</v>
      </c>
      <c r="PM10" s="4" t="s">
        <v>32</v>
      </c>
      <c r="PN10" s="4" t="s">
        <v>32</v>
      </c>
      <c r="PO10" s="4" t="s">
        <v>32</v>
      </c>
      <c r="PP10" s="4" t="s">
        <v>32</v>
      </c>
      <c r="PQ10" s="4" t="s">
        <v>32</v>
      </c>
      <c r="PR10" s="4" t="s">
        <v>32</v>
      </c>
      <c r="PS10" s="4" t="s">
        <v>32</v>
      </c>
      <c r="PT10" s="4" t="s">
        <v>32</v>
      </c>
      <c r="PU10" s="4" t="s">
        <v>32</v>
      </c>
      <c r="PV10" s="4" t="s">
        <v>32</v>
      </c>
      <c r="PW10" s="4" t="s">
        <v>32</v>
      </c>
      <c r="PX10" s="4" t="s">
        <v>32</v>
      </c>
      <c r="PY10" s="4" t="s">
        <v>32</v>
      </c>
      <c r="PZ10" s="4" t="s">
        <v>32</v>
      </c>
      <c r="QA10" s="4" t="s">
        <v>32</v>
      </c>
      <c r="QB10" s="4" t="s">
        <v>32</v>
      </c>
      <c r="QC10" s="4" t="s">
        <v>32</v>
      </c>
      <c r="QD10" s="4" t="s">
        <v>32</v>
      </c>
      <c r="QE10" s="4" t="s">
        <v>32</v>
      </c>
      <c r="QF10" s="4" t="s">
        <v>32</v>
      </c>
      <c r="QG10" s="4" t="s">
        <v>32</v>
      </c>
      <c r="QH10" s="4" t="s">
        <v>32</v>
      </c>
      <c r="QI10" s="4" t="s">
        <v>32</v>
      </c>
      <c r="QJ10" s="4" t="s">
        <v>32</v>
      </c>
      <c r="QK10" s="4" t="s">
        <v>32</v>
      </c>
      <c r="QL10" s="4" t="s">
        <v>32</v>
      </c>
      <c r="QM10" s="4" t="s">
        <v>32</v>
      </c>
      <c r="QN10" s="4" t="s">
        <v>32</v>
      </c>
      <c r="QO10" s="4" t="s">
        <v>32</v>
      </c>
      <c r="QP10" s="4" t="s">
        <v>32</v>
      </c>
      <c r="QQ10" s="4" t="s">
        <v>32</v>
      </c>
      <c r="QR10" s="4" t="s">
        <v>32</v>
      </c>
      <c r="QS10" s="4" t="s">
        <v>32</v>
      </c>
      <c r="QT10" s="4" t="s">
        <v>32</v>
      </c>
      <c r="QU10" s="4" t="s">
        <v>32</v>
      </c>
      <c r="QV10" s="4" t="s">
        <v>32</v>
      </c>
      <c r="QW10" s="4" t="s">
        <v>32</v>
      </c>
      <c r="QX10" s="4" t="s">
        <v>32</v>
      </c>
      <c r="QY10" s="4" t="s">
        <v>32</v>
      </c>
      <c r="QZ10" s="4" t="s">
        <v>32</v>
      </c>
      <c r="RA10" s="4" t="s">
        <v>32</v>
      </c>
      <c r="RB10" s="4" t="s">
        <v>32</v>
      </c>
      <c r="RC10" s="4" t="s">
        <v>32</v>
      </c>
      <c r="RD10" s="4" t="s">
        <v>32</v>
      </c>
      <c r="RE10" s="4" t="s">
        <v>32</v>
      </c>
      <c r="RF10" s="4" t="s">
        <v>32</v>
      </c>
      <c r="RG10" s="4" t="s">
        <v>32</v>
      </c>
      <c r="RH10" s="4" t="s">
        <v>32</v>
      </c>
      <c r="RI10" s="4" t="s">
        <v>32</v>
      </c>
      <c r="RJ10" s="4" t="s">
        <v>32</v>
      </c>
      <c r="RK10" s="4" t="s">
        <v>32</v>
      </c>
      <c r="RL10" s="4" t="s">
        <v>32</v>
      </c>
      <c r="RM10" s="4" t="s">
        <v>32</v>
      </c>
      <c r="RN10" s="4" t="s">
        <v>32</v>
      </c>
      <c r="RO10" s="4" t="s">
        <v>32</v>
      </c>
      <c r="RP10" s="4" t="s">
        <v>32</v>
      </c>
      <c r="RQ10" s="4" t="s">
        <v>32</v>
      </c>
      <c r="RR10" s="4" t="s">
        <v>32</v>
      </c>
      <c r="RS10" s="4" t="s">
        <v>32</v>
      </c>
      <c r="RT10" s="4" t="s">
        <v>32</v>
      </c>
      <c r="RU10" s="4" t="s">
        <v>32</v>
      </c>
      <c r="RV10" s="4" t="s">
        <v>32</v>
      </c>
      <c r="RW10" s="4" t="s">
        <v>32</v>
      </c>
      <c r="RX10" s="4" t="s">
        <v>32</v>
      </c>
      <c r="RY10" s="4" t="s">
        <v>32</v>
      </c>
      <c r="RZ10" s="4" t="s">
        <v>32</v>
      </c>
      <c r="SA10" s="4" t="s">
        <v>32</v>
      </c>
      <c r="SB10" s="4" t="s">
        <v>32</v>
      </c>
      <c r="SC10" s="4" t="s">
        <v>32</v>
      </c>
      <c r="SD10" s="4" t="s">
        <v>32</v>
      </c>
      <c r="SE10" s="4" t="s">
        <v>32</v>
      </c>
      <c r="SF10" s="4" t="s">
        <v>32</v>
      </c>
      <c r="SG10" s="4" t="s">
        <v>32</v>
      </c>
      <c r="SH10" s="4" t="s">
        <v>32</v>
      </c>
      <c r="SI10" s="4" t="s">
        <v>32</v>
      </c>
      <c r="SJ10" s="4" t="s">
        <v>32</v>
      </c>
      <c r="SK10" s="4" t="s">
        <v>32</v>
      </c>
      <c r="SL10" s="4" t="s">
        <v>32</v>
      </c>
      <c r="SM10" s="4" t="s">
        <v>32</v>
      </c>
      <c r="SN10" s="4" t="s">
        <v>32</v>
      </c>
      <c r="SO10" s="4" t="s">
        <v>32</v>
      </c>
      <c r="SP10" s="4" t="s">
        <v>32</v>
      </c>
      <c r="SQ10" s="4" t="s">
        <v>32</v>
      </c>
      <c r="SR10" s="4" t="s">
        <v>32</v>
      </c>
      <c r="SS10" s="4" t="s">
        <v>32</v>
      </c>
      <c r="ST10" s="4" t="s">
        <v>32</v>
      </c>
      <c r="SU10" s="4" t="s">
        <v>32</v>
      </c>
      <c r="SV10" s="4" t="s">
        <v>32</v>
      </c>
      <c r="SW10" s="4" t="s">
        <v>32</v>
      </c>
      <c r="SX10" s="4" t="s">
        <v>32</v>
      </c>
      <c r="SY10" s="4" t="s">
        <v>32</v>
      </c>
      <c r="SZ10" s="4" t="s">
        <v>32</v>
      </c>
      <c r="TA10" s="4" t="s">
        <v>32</v>
      </c>
      <c r="TB10" s="4" t="s">
        <v>32</v>
      </c>
      <c r="TC10" s="4" t="s">
        <v>32</v>
      </c>
      <c r="TD10" s="4" t="s">
        <v>32</v>
      </c>
      <c r="TE10" s="4" t="s">
        <v>32</v>
      </c>
      <c r="TF10" s="4" t="s">
        <v>32</v>
      </c>
      <c r="TG10" s="4" t="s">
        <v>32</v>
      </c>
      <c r="TH10" s="4" t="s">
        <v>32</v>
      </c>
      <c r="TI10" s="4" t="s">
        <v>32</v>
      </c>
      <c r="TJ10" s="4" t="s">
        <v>32</v>
      </c>
      <c r="TK10" s="4" t="s">
        <v>32</v>
      </c>
      <c r="TL10" s="4" t="s">
        <v>32</v>
      </c>
      <c r="TM10" s="4" t="s">
        <v>32</v>
      </c>
      <c r="TN10" s="4" t="s">
        <v>32</v>
      </c>
      <c r="TO10" s="4" t="s">
        <v>32</v>
      </c>
      <c r="TP10" s="4" t="s">
        <v>32</v>
      </c>
      <c r="TQ10" s="4" t="s">
        <v>32</v>
      </c>
      <c r="TR10" s="4" t="s">
        <v>32</v>
      </c>
      <c r="TS10" s="4" t="s">
        <v>32</v>
      </c>
      <c r="TT10" s="4" t="s">
        <v>32</v>
      </c>
      <c r="TU10" s="4" t="s">
        <v>32</v>
      </c>
      <c r="TV10" s="4" t="s">
        <v>32</v>
      </c>
      <c r="TW10" s="4" t="s">
        <v>32</v>
      </c>
      <c r="TX10" s="4" t="s">
        <v>32</v>
      </c>
      <c r="TY10" s="4" t="s">
        <v>32</v>
      </c>
      <c r="TZ10" s="4" t="s">
        <v>32</v>
      </c>
      <c r="UA10" s="4" t="s">
        <v>32</v>
      </c>
      <c r="UB10" s="4" t="s">
        <v>32</v>
      </c>
      <c r="UC10" s="4" t="s">
        <v>32</v>
      </c>
      <c r="UD10" s="4" t="s">
        <v>32</v>
      </c>
      <c r="UE10" s="4" t="s">
        <v>32</v>
      </c>
      <c r="UF10" s="4" t="s">
        <v>32</v>
      </c>
      <c r="UG10" s="4" t="s">
        <v>32</v>
      </c>
      <c r="UH10" s="4" t="s">
        <v>32</v>
      </c>
      <c r="UI10" s="4" t="s">
        <v>32</v>
      </c>
      <c r="UJ10" s="4" t="s">
        <v>32</v>
      </c>
      <c r="UK10" s="4" t="s">
        <v>32</v>
      </c>
      <c r="UL10" s="4" t="s">
        <v>32</v>
      </c>
      <c r="UM10" s="4" t="s">
        <v>32</v>
      </c>
      <c r="UN10" s="4" t="s">
        <v>32</v>
      </c>
      <c r="UO10" s="4" t="s">
        <v>32</v>
      </c>
      <c r="UP10" s="4" t="s">
        <v>32</v>
      </c>
      <c r="UQ10" s="4" t="s">
        <v>32</v>
      </c>
      <c r="UR10" s="4" t="s">
        <v>32</v>
      </c>
      <c r="US10" s="4" t="s">
        <v>32</v>
      </c>
      <c r="UT10" s="4" t="s">
        <v>32</v>
      </c>
      <c r="UU10" s="4" t="s">
        <v>32</v>
      </c>
      <c r="UV10" s="4" t="s">
        <v>32</v>
      </c>
      <c r="UW10" s="4" t="s">
        <v>32</v>
      </c>
      <c r="UX10" s="4" t="s">
        <v>32</v>
      </c>
      <c r="UY10" s="4" t="s">
        <v>32</v>
      </c>
      <c r="UZ10" s="4" t="s">
        <v>32</v>
      </c>
      <c r="VA10" s="4" t="s">
        <v>32</v>
      </c>
      <c r="VB10" s="4" t="s">
        <v>32</v>
      </c>
      <c r="VC10" s="4" t="s">
        <v>32</v>
      </c>
      <c r="VD10" s="4" t="s">
        <v>32</v>
      </c>
      <c r="VE10" s="4" t="s">
        <v>32</v>
      </c>
      <c r="VF10" s="4" t="s">
        <v>32</v>
      </c>
      <c r="VG10" s="4" t="s">
        <v>32</v>
      </c>
      <c r="VH10" s="4" t="s">
        <v>32</v>
      </c>
      <c r="VI10" s="4" t="s">
        <v>32</v>
      </c>
      <c r="VJ10" s="4" t="s">
        <v>32</v>
      </c>
      <c r="VK10" s="4" t="s">
        <v>32</v>
      </c>
      <c r="VL10" s="4" t="s">
        <v>32</v>
      </c>
      <c r="VM10" s="4" t="s">
        <v>32</v>
      </c>
      <c r="VN10" s="4" t="s">
        <v>32</v>
      </c>
      <c r="VO10" s="4" t="s">
        <v>32</v>
      </c>
      <c r="VP10" s="4" t="s">
        <v>32</v>
      </c>
      <c r="VQ10" s="4" t="s">
        <v>32</v>
      </c>
      <c r="VR10" s="4" t="s">
        <v>32</v>
      </c>
      <c r="VS10" s="4" t="s">
        <v>32</v>
      </c>
      <c r="VT10" s="4" t="s">
        <v>32</v>
      </c>
      <c r="VU10" s="4" t="s">
        <v>32</v>
      </c>
      <c r="VV10" s="4" t="s">
        <v>32</v>
      </c>
      <c r="VW10" s="4" t="s">
        <v>32</v>
      </c>
      <c r="VX10" s="4" t="s">
        <v>32</v>
      </c>
      <c r="VY10" s="4" t="s">
        <v>32</v>
      </c>
      <c r="VZ10" s="4" t="s">
        <v>32</v>
      </c>
      <c r="WA10" s="4" t="s">
        <v>32</v>
      </c>
      <c r="WB10" s="4" t="s">
        <v>32</v>
      </c>
      <c r="WC10" s="4" t="s">
        <v>32</v>
      </c>
      <c r="WD10" s="4" t="s">
        <v>32</v>
      </c>
      <c r="WE10" s="4" t="s">
        <v>32</v>
      </c>
      <c r="WF10" s="4" t="s">
        <v>32</v>
      </c>
      <c r="WG10" s="4" t="s">
        <v>32</v>
      </c>
      <c r="WH10" s="4" t="s">
        <v>32</v>
      </c>
      <c r="WI10" s="4" t="s">
        <v>32</v>
      </c>
      <c r="WJ10" s="4" t="s">
        <v>32</v>
      </c>
      <c r="WK10" s="4" t="s">
        <v>32</v>
      </c>
      <c r="WL10" s="4" t="s">
        <v>32</v>
      </c>
      <c r="WM10" s="4" t="s">
        <v>32</v>
      </c>
      <c r="WN10" s="4" t="s">
        <v>32</v>
      </c>
      <c r="WO10" s="4" t="s">
        <v>32</v>
      </c>
      <c r="WP10" s="4" t="s">
        <v>32</v>
      </c>
      <c r="WQ10" s="4" t="s">
        <v>32</v>
      </c>
      <c r="WR10" s="4" t="s">
        <v>32</v>
      </c>
      <c r="WS10" s="4" t="s">
        <v>32</v>
      </c>
      <c r="WT10" s="4" t="s">
        <v>32</v>
      </c>
      <c r="WU10" s="4" t="s">
        <v>32</v>
      </c>
      <c r="WV10" s="4" t="s">
        <v>32</v>
      </c>
      <c r="WW10" s="4" t="s">
        <v>32</v>
      </c>
      <c r="WX10" s="4" t="s">
        <v>32</v>
      </c>
      <c r="WY10" s="4" t="s">
        <v>32</v>
      </c>
      <c r="WZ10" s="4" t="s">
        <v>32</v>
      </c>
      <c r="XA10" s="4" t="s">
        <v>32</v>
      </c>
      <c r="XB10" s="4" t="s">
        <v>32</v>
      </c>
      <c r="XC10" s="4" t="s">
        <v>32</v>
      </c>
      <c r="XD10" s="4" t="s">
        <v>32</v>
      </c>
      <c r="XE10" s="4" t="s">
        <v>32</v>
      </c>
      <c r="XF10" s="4" t="s">
        <v>32</v>
      </c>
      <c r="XG10" s="4" t="s">
        <v>32</v>
      </c>
      <c r="XH10" s="4" t="s">
        <v>32</v>
      </c>
      <c r="XI10" s="4" t="s">
        <v>32</v>
      </c>
      <c r="XJ10" s="4" t="s">
        <v>32</v>
      </c>
      <c r="XK10" s="4" t="s">
        <v>32</v>
      </c>
      <c r="XL10" s="4" t="s">
        <v>32</v>
      </c>
      <c r="XM10" s="4" t="s">
        <v>32</v>
      </c>
      <c r="XN10" s="4" t="s">
        <v>32</v>
      </c>
      <c r="XO10" s="4" t="s">
        <v>32</v>
      </c>
      <c r="XP10" s="4" t="s">
        <v>32</v>
      </c>
      <c r="XQ10" s="4" t="s">
        <v>32</v>
      </c>
      <c r="XR10" s="4" t="s">
        <v>32</v>
      </c>
      <c r="XS10" s="4" t="s">
        <v>32</v>
      </c>
      <c r="XT10" s="4" t="s">
        <v>32</v>
      </c>
      <c r="XU10" s="4" t="s">
        <v>32</v>
      </c>
      <c r="XV10" s="4" t="s">
        <v>32</v>
      </c>
      <c r="XW10" s="4" t="s">
        <v>32</v>
      </c>
      <c r="XX10" s="4" t="s">
        <v>32</v>
      </c>
      <c r="XY10" s="4" t="s">
        <v>32</v>
      </c>
      <c r="XZ10" s="4" t="s">
        <v>32</v>
      </c>
      <c r="YA10" s="4" t="s">
        <v>32</v>
      </c>
      <c r="YB10" s="4" t="s">
        <v>32</v>
      </c>
      <c r="YC10" s="4" t="s">
        <v>32</v>
      </c>
      <c r="YD10" s="4" t="s">
        <v>32</v>
      </c>
      <c r="YE10" s="4" t="s">
        <v>32</v>
      </c>
      <c r="YF10" s="4" t="s">
        <v>32</v>
      </c>
      <c r="YG10" s="4" t="s">
        <v>32</v>
      </c>
      <c r="YH10" s="4" t="s">
        <v>32</v>
      </c>
      <c r="YI10" s="4" t="s">
        <v>32</v>
      </c>
      <c r="YJ10" s="4" t="s">
        <v>32</v>
      </c>
      <c r="YK10" s="4" t="s">
        <v>32</v>
      </c>
      <c r="YL10" s="4" t="s">
        <v>32</v>
      </c>
      <c r="YM10" s="4" t="s">
        <v>32</v>
      </c>
      <c r="YN10" s="4" t="s">
        <v>32</v>
      </c>
      <c r="YO10" s="4" t="s">
        <v>32</v>
      </c>
      <c r="YP10" s="4" t="s">
        <v>32</v>
      </c>
      <c r="YQ10" s="4" t="s">
        <v>32</v>
      </c>
      <c r="YR10" s="4" t="s">
        <v>32</v>
      </c>
      <c r="YS10" s="4" t="s">
        <v>32</v>
      </c>
      <c r="YT10" s="4" t="s">
        <v>32</v>
      </c>
      <c r="YU10" s="4" t="s">
        <v>32</v>
      </c>
      <c r="YV10" s="4" t="s">
        <v>32</v>
      </c>
      <c r="YW10" s="4" t="s">
        <v>32</v>
      </c>
      <c r="YX10" s="4" t="s">
        <v>32</v>
      </c>
      <c r="YY10" s="4" t="s">
        <v>32</v>
      </c>
      <c r="YZ10" s="4" t="s">
        <v>32</v>
      </c>
      <c r="ZA10" s="4" t="s">
        <v>32</v>
      </c>
      <c r="ZB10" s="4" t="s">
        <v>32</v>
      </c>
      <c r="ZC10" s="4" t="s">
        <v>32</v>
      </c>
      <c r="ZD10" s="4" t="s">
        <v>32</v>
      </c>
      <c r="ZE10" s="4" t="s">
        <v>32</v>
      </c>
      <c r="ZF10" s="4" t="s">
        <v>32</v>
      </c>
      <c r="ZG10" s="4" t="s">
        <v>32</v>
      </c>
      <c r="ZH10" s="4" t="s">
        <v>32</v>
      </c>
      <c r="ZI10" s="4" t="s">
        <v>32</v>
      </c>
      <c r="ZJ10" s="4" t="s">
        <v>32</v>
      </c>
      <c r="ZK10" s="4" t="s">
        <v>32</v>
      </c>
      <c r="ZL10" s="4" t="s">
        <v>32</v>
      </c>
      <c r="ZM10" s="4" t="s">
        <v>32</v>
      </c>
      <c r="ZN10" s="4" t="s">
        <v>32</v>
      </c>
      <c r="ZO10" s="4" t="s">
        <v>32</v>
      </c>
      <c r="ZP10" s="4" t="s">
        <v>32</v>
      </c>
      <c r="ZQ10" s="4" t="s">
        <v>32</v>
      </c>
      <c r="ZR10" s="4" t="s">
        <v>32</v>
      </c>
      <c r="ZS10" s="4" t="s">
        <v>32</v>
      </c>
      <c r="ZT10" s="4" t="s">
        <v>32</v>
      </c>
      <c r="ZU10" s="4" t="s">
        <v>32</v>
      </c>
      <c r="ZV10" s="4" t="s">
        <v>32</v>
      </c>
      <c r="ZW10" s="4" t="s">
        <v>32</v>
      </c>
      <c r="ZX10" s="4" t="s">
        <v>32</v>
      </c>
      <c r="ZY10" s="4" t="s">
        <v>32</v>
      </c>
      <c r="ZZ10" s="4" t="s">
        <v>32</v>
      </c>
      <c r="AAA10" s="4" t="s">
        <v>32</v>
      </c>
      <c r="AAB10" s="4" t="s">
        <v>32</v>
      </c>
      <c r="AAC10" s="4" t="s">
        <v>32</v>
      </c>
      <c r="AAD10" s="4" t="s">
        <v>32</v>
      </c>
      <c r="AAE10" s="4" t="s">
        <v>32</v>
      </c>
      <c r="AAF10" s="4" t="s">
        <v>32</v>
      </c>
      <c r="AAG10" s="4" t="s">
        <v>32</v>
      </c>
      <c r="AAH10" s="4" t="s">
        <v>32</v>
      </c>
      <c r="AAI10" s="4" t="s">
        <v>32</v>
      </c>
      <c r="AAJ10" s="4" t="s">
        <v>32</v>
      </c>
      <c r="AAK10" s="4" t="s">
        <v>32</v>
      </c>
      <c r="AAL10" s="4" t="s">
        <v>32</v>
      </c>
      <c r="AAM10" s="4" t="s">
        <v>32</v>
      </c>
      <c r="AAN10" s="4" t="s">
        <v>32</v>
      </c>
      <c r="AAO10" s="4" t="s">
        <v>32</v>
      </c>
      <c r="AAP10" s="4" t="s">
        <v>32</v>
      </c>
      <c r="AAQ10" s="4" t="s">
        <v>32</v>
      </c>
      <c r="AAR10" s="4" t="s">
        <v>32</v>
      </c>
      <c r="AAS10" s="4" t="s">
        <v>32</v>
      </c>
      <c r="AAT10" s="4" t="s">
        <v>32</v>
      </c>
      <c r="AAU10" s="4" t="s">
        <v>32</v>
      </c>
      <c r="AAV10" s="4" t="s">
        <v>32</v>
      </c>
      <c r="AAW10" s="4" t="s">
        <v>32</v>
      </c>
      <c r="AAX10" s="4" t="s">
        <v>32</v>
      </c>
      <c r="AAY10" s="4" t="s">
        <v>32</v>
      </c>
      <c r="AAZ10" s="4" t="s">
        <v>32</v>
      </c>
      <c r="ABA10" s="4" t="s">
        <v>32</v>
      </c>
      <c r="ABB10" s="4" t="s">
        <v>32</v>
      </c>
      <c r="ABC10" s="4" t="s">
        <v>32</v>
      </c>
      <c r="ABD10" s="4" t="s">
        <v>32</v>
      </c>
      <c r="ABE10" s="4" t="s">
        <v>32</v>
      </c>
      <c r="ABF10" s="4" t="s">
        <v>32</v>
      </c>
      <c r="ABG10" s="4" t="s">
        <v>32</v>
      </c>
      <c r="ABH10" s="4" t="s">
        <v>32</v>
      </c>
      <c r="ABI10" s="4" t="s">
        <v>32</v>
      </c>
      <c r="ABJ10" s="4" t="s">
        <v>32</v>
      </c>
      <c r="ABK10" s="4" t="s">
        <v>32</v>
      </c>
      <c r="ABL10" s="4" t="s">
        <v>32</v>
      </c>
      <c r="ABM10" s="4" t="s">
        <v>32</v>
      </c>
      <c r="ABN10" s="4" t="s">
        <v>32</v>
      </c>
      <c r="ABO10" s="4" t="s">
        <v>32</v>
      </c>
      <c r="ABP10" s="4" t="s">
        <v>32</v>
      </c>
      <c r="ABQ10" s="4" t="s">
        <v>32</v>
      </c>
      <c r="ABR10" s="4" t="s">
        <v>32</v>
      </c>
      <c r="ABS10" s="4" t="s">
        <v>32</v>
      </c>
      <c r="ABT10" s="4" t="s">
        <v>32</v>
      </c>
      <c r="ABU10" s="4" t="s">
        <v>32</v>
      </c>
      <c r="ABV10" s="4" t="s">
        <v>32</v>
      </c>
      <c r="ABW10" s="4" t="s">
        <v>32</v>
      </c>
      <c r="ABX10" s="4" t="s">
        <v>32</v>
      </c>
      <c r="ABY10" s="4" t="s">
        <v>32</v>
      </c>
      <c r="ABZ10" s="4" t="s">
        <v>32</v>
      </c>
      <c r="ACA10" s="4" t="s">
        <v>32</v>
      </c>
      <c r="ACB10" s="4" t="s">
        <v>32</v>
      </c>
      <c r="ACC10" s="4" t="s">
        <v>32</v>
      </c>
      <c r="ACD10" s="4" t="s">
        <v>32</v>
      </c>
      <c r="ACE10" s="4" t="s">
        <v>32</v>
      </c>
      <c r="ACF10" s="4" t="s">
        <v>32</v>
      </c>
      <c r="ACG10" s="4" t="s">
        <v>32</v>
      </c>
      <c r="ACH10" s="4" t="s">
        <v>32</v>
      </c>
      <c r="ACI10" s="4" t="s">
        <v>32</v>
      </c>
      <c r="ACJ10" s="4" t="s">
        <v>32</v>
      </c>
      <c r="ACK10" s="4" t="s">
        <v>32</v>
      </c>
      <c r="ACL10" s="4" t="s">
        <v>32</v>
      </c>
      <c r="ACM10" s="4" t="s">
        <v>32</v>
      </c>
      <c r="ACN10" s="4" t="s">
        <v>32</v>
      </c>
      <c r="ACO10" s="4" t="s">
        <v>32</v>
      </c>
      <c r="ACP10" s="4" t="s">
        <v>32</v>
      </c>
      <c r="ACQ10" s="4" t="s">
        <v>32</v>
      </c>
      <c r="ACR10" s="4" t="s">
        <v>32</v>
      </c>
      <c r="ACS10" s="4" t="s">
        <v>32</v>
      </c>
      <c r="ACT10" s="4" t="s">
        <v>32</v>
      </c>
      <c r="ACU10" s="4" t="s">
        <v>32</v>
      </c>
      <c r="ACV10" s="4" t="s">
        <v>32</v>
      </c>
      <c r="ACW10" s="4" t="s">
        <v>32</v>
      </c>
      <c r="ACX10" s="4" t="s">
        <v>32</v>
      </c>
      <c r="ACY10" s="4" t="s">
        <v>32</v>
      </c>
      <c r="ACZ10" s="4" t="s">
        <v>32</v>
      </c>
      <c r="ADA10" s="4" t="s">
        <v>32</v>
      </c>
      <c r="ADB10" s="4" t="s">
        <v>32</v>
      </c>
      <c r="ADC10" s="4" t="s">
        <v>32</v>
      </c>
      <c r="ADD10" s="4" t="s">
        <v>32</v>
      </c>
      <c r="ADE10" s="4" t="s">
        <v>32</v>
      </c>
      <c r="ADF10" s="4" t="s">
        <v>32</v>
      </c>
      <c r="ADG10" s="4" t="s">
        <v>32</v>
      </c>
      <c r="ADH10" s="4" t="s">
        <v>32</v>
      </c>
      <c r="ADI10" s="4" t="s">
        <v>32</v>
      </c>
      <c r="ADJ10" s="4" t="s">
        <v>32</v>
      </c>
      <c r="ADK10" s="4" t="s">
        <v>32</v>
      </c>
      <c r="ADL10" s="4" t="s">
        <v>32</v>
      </c>
      <c r="ADM10" s="4" t="s">
        <v>32</v>
      </c>
      <c r="ADN10" s="4" t="s">
        <v>32</v>
      </c>
      <c r="ADO10" s="4" t="s">
        <v>32</v>
      </c>
      <c r="ADP10" s="4" t="s">
        <v>32</v>
      </c>
      <c r="ADQ10" s="4" t="s">
        <v>32</v>
      </c>
      <c r="ADR10" s="4" t="s">
        <v>32</v>
      </c>
      <c r="ADS10" s="4" t="s">
        <v>32</v>
      </c>
      <c r="ADT10" s="4" t="s">
        <v>32</v>
      </c>
      <c r="ADU10" s="4" t="s">
        <v>32</v>
      </c>
      <c r="ADV10" s="4" t="s">
        <v>32</v>
      </c>
      <c r="ADW10" s="4" t="s">
        <v>32</v>
      </c>
      <c r="ADX10" s="4" t="s">
        <v>32</v>
      </c>
      <c r="ADY10" s="4" t="s">
        <v>32</v>
      </c>
      <c r="ADZ10" s="4" t="s">
        <v>32</v>
      </c>
      <c r="AEA10" s="4" t="s">
        <v>32</v>
      </c>
      <c r="AEB10" s="4" t="s">
        <v>32</v>
      </c>
      <c r="AEC10" s="4" t="s">
        <v>32</v>
      </c>
      <c r="AED10" s="4" t="s">
        <v>32</v>
      </c>
      <c r="AEE10" s="4" t="s">
        <v>32</v>
      </c>
      <c r="AEF10" s="4" t="s">
        <v>32</v>
      </c>
      <c r="AEG10" s="4" t="s">
        <v>32</v>
      </c>
      <c r="AEH10" s="4" t="s">
        <v>32</v>
      </c>
      <c r="AEI10" s="4" t="s">
        <v>32</v>
      </c>
      <c r="AEJ10" s="4" t="s">
        <v>32</v>
      </c>
      <c r="AEK10" s="4" t="s">
        <v>32</v>
      </c>
      <c r="AEL10" s="4" t="s">
        <v>32</v>
      </c>
      <c r="AEM10" s="4" t="s">
        <v>32</v>
      </c>
      <c r="AEN10" s="4" t="s">
        <v>32</v>
      </c>
      <c r="AEO10" s="4" t="s">
        <v>32</v>
      </c>
      <c r="AEP10" s="4" t="s">
        <v>32</v>
      </c>
      <c r="AEQ10" s="4" t="s">
        <v>32</v>
      </c>
      <c r="AER10" s="4" t="s">
        <v>32</v>
      </c>
      <c r="AES10" s="4" t="s">
        <v>32</v>
      </c>
      <c r="AET10" s="4" t="s">
        <v>32</v>
      </c>
      <c r="AEU10" s="4" t="s">
        <v>32</v>
      </c>
      <c r="AEV10" s="4" t="s">
        <v>32</v>
      </c>
      <c r="AEW10" s="4" t="s">
        <v>32</v>
      </c>
      <c r="AEX10" s="4" t="s">
        <v>32</v>
      </c>
      <c r="AEY10" s="4" t="s">
        <v>32</v>
      </c>
      <c r="AEZ10" s="4" t="s">
        <v>32</v>
      </c>
      <c r="AFA10" s="4" t="s">
        <v>32</v>
      </c>
      <c r="AFB10" s="4" t="s">
        <v>32</v>
      </c>
      <c r="AFC10" s="4" t="s">
        <v>32</v>
      </c>
      <c r="AFD10" s="4" t="s">
        <v>32</v>
      </c>
      <c r="AFE10" s="4" t="s">
        <v>32</v>
      </c>
      <c r="AFF10" s="4" t="s">
        <v>32</v>
      </c>
      <c r="AFG10" s="4" t="s">
        <v>32</v>
      </c>
      <c r="AFH10" s="4" t="s">
        <v>32</v>
      </c>
      <c r="AFI10" s="4" t="s">
        <v>32</v>
      </c>
      <c r="AFJ10" s="4" t="s">
        <v>32</v>
      </c>
      <c r="AFK10" s="4" t="s">
        <v>32</v>
      </c>
      <c r="AFL10" s="4" t="s">
        <v>32</v>
      </c>
      <c r="AFM10" s="4" t="s">
        <v>32</v>
      </c>
      <c r="AFN10" s="4" t="s">
        <v>32</v>
      </c>
      <c r="AFO10" s="4" t="s">
        <v>32</v>
      </c>
      <c r="AFP10" s="4" t="s">
        <v>32</v>
      </c>
      <c r="AFQ10" s="4" t="s">
        <v>32</v>
      </c>
      <c r="AFR10" s="4" t="s">
        <v>32</v>
      </c>
      <c r="AFS10" s="4" t="s">
        <v>32</v>
      </c>
      <c r="AFT10" s="4" t="s">
        <v>32</v>
      </c>
      <c r="AFU10" s="4" t="s">
        <v>32</v>
      </c>
      <c r="AFV10" s="4" t="s">
        <v>32</v>
      </c>
      <c r="AFW10" s="4" t="s">
        <v>32</v>
      </c>
      <c r="AFX10" s="4" t="s">
        <v>32</v>
      </c>
      <c r="AFY10" s="4" t="s">
        <v>32</v>
      </c>
      <c r="AFZ10" s="4" t="s">
        <v>32</v>
      </c>
      <c r="AGA10" s="4" t="s">
        <v>32</v>
      </c>
      <c r="AGB10" s="4" t="s">
        <v>32</v>
      </c>
      <c r="AGC10" s="4" t="s">
        <v>32</v>
      </c>
      <c r="AGD10" s="4" t="s">
        <v>32</v>
      </c>
      <c r="AGE10" s="4" t="s">
        <v>32</v>
      </c>
      <c r="AGF10" s="4" t="s">
        <v>32</v>
      </c>
      <c r="AGG10" s="4" t="s">
        <v>32</v>
      </c>
      <c r="AGH10" s="4" t="s">
        <v>32</v>
      </c>
      <c r="AGI10" s="4" t="s">
        <v>32</v>
      </c>
      <c r="AGJ10" s="4" t="s">
        <v>32</v>
      </c>
      <c r="AGK10" s="4" t="s">
        <v>32</v>
      </c>
      <c r="AGL10" s="4" t="s">
        <v>32</v>
      </c>
      <c r="AGM10" s="4" t="s">
        <v>32</v>
      </c>
      <c r="AGN10" s="4" t="s">
        <v>32</v>
      </c>
      <c r="AGO10" s="4" t="s">
        <v>32</v>
      </c>
      <c r="AGP10" s="4" t="s">
        <v>32</v>
      </c>
      <c r="AGQ10" s="4" t="s">
        <v>32</v>
      </c>
      <c r="AGR10" s="4" t="s">
        <v>32</v>
      </c>
      <c r="AGS10" s="4" t="s">
        <v>32</v>
      </c>
      <c r="AGT10" s="4" t="s">
        <v>32</v>
      </c>
      <c r="AGU10" s="4" t="s">
        <v>32</v>
      </c>
      <c r="AGV10" s="4" t="s">
        <v>32</v>
      </c>
      <c r="AGW10" s="4" t="s">
        <v>32</v>
      </c>
      <c r="AGX10" s="4" t="s">
        <v>32</v>
      </c>
      <c r="AGY10" s="4" t="s">
        <v>32</v>
      </c>
      <c r="AGZ10" s="4" t="s">
        <v>32</v>
      </c>
      <c r="AHA10" s="4" t="s">
        <v>32</v>
      </c>
      <c r="AHB10" s="4" t="s">
        <v>32</v>
      </c>
      <c r="AHC10" s="4" t="s">
        <v>32</v>
      </c>
      <c r="AHD10" s="4" t="s">
        <v>32</v>
      </c>
      <c r="AHE10" s="4" t="s">
        <v>32</v>
      </c>
      <c r="AHF10" s="4" t="s">
        <v>32</v>
      </c>
      <c r="AHG10" s="4" t="s">
        <v>32</v>
      </c>
      <c r="AHH10" s="4" t="s">
        <v>32</v>
      </c>
      <c r="AHI10" s="4" t="s">
        <v>32</v>
      </c>
      <c r="AHJ10" s="4" t="s">
        <v>32</v>
      </c>
      <c r="AHK10" s="4" t="s">
        <v>32</v>
      </c>
      <c r="AHL10" s="4" t="s">
        <v>32</v>
      </c>
      <c r="AHM10" s="4" t="s">
        <v>32</v>
      </c>
      <c r="AHN10" s="4" t="s">
        <v>32</v>
      </c>
      <c r="AHO10" s="4" t="s">
        <v>32</v>
      </c>
      <c r="AHP10" s="4" t="s">
        <v>32</v>
      </c>
      <c r="AHQ10" s="4" t="s">
        <v>32</v>
      </c>
      <c r="AHR10" s="4" t="s">
        <v>32</v>
      </c>
      <c r="AHS10" s="4" t="s">
        <v>32</v>
      </c>
      <c r="AHT10" s="4" t="s">
        <v>32</v>
      </c>
      <c r="AHU10" s="4" t="s">
        <v>32</v>
      </c>
      <c r="AHV10" s="4" t="s">
        <v>32</v>
      </c>
      <c r="AHW10" s="4" t="s">
        <v>32</v>
      </c>
      <c r="AHX10" s="4" t="s">
        <v>32</v>
      </c>
      <c r="AHY10" s="4" t="s">
        <v>32</v>
      </c>
      <c r="AHZ10" s="4" t="s">
        <v>32</v>
      </c>
      <c r="AIA10" s="4" t="s">
        <v>32</v>
      </c>
      <c r="AIB10" s="4" t="s">
        <v>32</v>
      </c>
      <c r="AIC10" s="4" t="s">
        <v>32</v>
      </c>
      <c r="AID10" s="4" t="s">
        <v>32</v>
      </c>
      <c r="AIE10" s="4" t="s">
        <v>32</v>
      </c>
      <c r="AIF10" s="4" t="s">
        <v>32</v>
      </c>
      <c r="AIG10" s="4" t="s">
        <v>32</v>
      </c>
      <c r="AIH10" s="4" t="s">
        <v>32</v>
      </c>
      <c r="AII10" s="4" t="s">
        <v>32</v>
      </c>
      <c r="AIJ10" s="4" t="s">
        <v>32</v>
      </c>
      <c r="AIK10" s="4" t="s">
        <v>32</v>
      </c>
      <c r="AIL10" s="4" t="s">
        <v>32</v>
      </c>
      <c r="AIM10" s="4" t="s">
        <v>32</v>
      </c>
      <c r="AIN10" s="4" t="s">
        <v>32</v>
      </c>
      <c r="AIO10" s="4" t="s">
        <v>32</v>
      </c>
      <c r="AIP10" s="4" t="s">
        <v>32</v>
      </c>
      <c r="AIQ10" s="4" t="s">
        <v>32</v>
      </c>
      <c r="AIR10" s="4" t="s">
        <v>32</v>
      </c>
      <c r="AIS10" s="4" t="s">
        <v>32</v>
      </c>
      <c r="AIT10" s="4" t="s">
        <v>32</v>
      </c>
      <c r="AIU10" s="4" t="s">
        <v>32</v>
      </c>
      <c r="AIV10" s="4" t="s">
        <v>32</v>
      </c>
      <c r="AIW10" s="4" t="s">
        <v>32</v>
      </c>
      <c r="AIX10" s="4" t="s">
        <v>32</v>
      </c>
      <c r="AIY10" s="4" t="s">
        <v>32</v>
      </c>
      <c r="AIZ10" s="4" t="s">
        <v>32</v>
      </c>
      <c r="AJA10" s="4" t="s">
        <v>32</v>
      </c>
      <c r="AJB10" s="4" t="s">
        <v>32</v>
      </c>
      <c r="AJC10" s="4" t="s">
        <v>32</v>
      </c>
      <c r="AJD10" s="4" t="s">
        <v>32</v>
      </c>
      <c r="AJE10" s="4" t="s">
        <v>32</v>
      </c>
      <c r="AJF10" s="4" t="s">
        <v>32</v>
      </c>
      <c r="AJG10" s="4" t="s">
        <v>32</v>
      </c>
      <c r="AJH10" s="4" t="s">
        <v>32</v>
      </c>
      <c r="AJI10" s="4" t="s">
        <v>32</v>
      </c>
      <c r="AJJ10" s="4" t="s">
        <v>32</v>
      </c>
      <c r="AJK10" s="4" t="s">
        <v>32</v>
      </c>
      <c r="AJL10" s="4" t="s">
        <v>32</v>
      </c>
      <c r="AJM10" s="4" t="s">
        <v>32</v>
      </c>
      <c r="AJN10" s="4" t="s">
        <v>32</v>
      </c>
      <c r="AJO10" s="4" t="s">
        <v>32</v>
      </c>
      <c r="AJP10" s="4" t="s">
        <v>32</v>
      </c>
      <c r="AJQ10" s="4" t="s">
        <v>32</v>
      </c>
      <c r="AJR10" s="4" t="s">
        <v>32</v>
      </c>
      <c r="AJS10" s="4" t="s">
        <v>32</v>
      </c>
      <c r="AJT10" s="4" t="s">
        <v>32</v>
      </c>
      <c r="AJU10" s="4" t="s">
        <v>32</v>
      </c>
      <c r="AJV10" s="4" t="s">
        <v>32</v>
      </c>
      <c r="AJW10" s="4" t="s">
        <v>32</v>
      </c>
      <c r="AJX10" s="4" t="s">
        <v>32</v>
      </c>
      <c r="AJY10" s="4" t="s">
        <v>32</v>
      </c>
      <c r="AJZ10" s="4" t="s">
        <v>32</v>
      </c>
      <c r="AKA10" s="4" t="s">
        <v>32</v>
      </c>
      <c r="AKB10" s="4" t="s">
        <v>32</v>
      </c>
      <c r="AKC10" s="4" t="s">
        <v>32</v>
      </c>
      <c r="AKD10" s="4" t="s">
        <v>32</v>
      </c>
      <c r="AKE10" s="4" t="s">
        <v>32</v>
      </c>
      <c r="AKF10" s="4" t="s">
        <v>32</v>
      </c>
      <c r="AKG10" s="4" t="s">
        <v>32</v>
      </c>
      <c r="AKH10" s="4" t="s">
        <v>32</v>
      </c>
      <c r="AKI10" s="4" t="s">
        <v>32</v>
      </c>
      <c r="AKJ10" s="4" t="s">
        <v>32</v>
      </c>
      <c r="AKK10" s="4" t="s">
        <v>32</v>
      </c>
      <c r="AKL10" s="4" t="s">
        <v>32</v>
      </c>
      <c r="AKM10" s="4" t="s">
        <v>32</v>
      </c>
      <c r="AKN10" s="4" t="s">
        <v>32</v>
      </c>
      <c r="AKO10" s="4" t="s">
        <v>32</v>
      </c>
      <c r="AKP10" s="4" t="s">
        <v>32</v>
      </c>
      <c r="AKQ10" s="4" t="s">
        <v>32</v>
      </c>
      <c r="AKR10" s="4" t="s">
        <v>32</v>
      </c>
      <c r="AKS10" s="4" t="s">
        <v>32</v>
      </c>
      <c r="AKT10" s="4" t="s">
        <v>32</v>
      </c>
      <c r="AKU10" s="4" t="s">
        <v>32</v>
      </c>
      <c r="AKV10" s="4" t="s">
        <v>32</v>
      </c>
      <c r="AKW10" s="4" t="s">
        <v>32</v>
      </c>
      <c r="AKX10" s="4" t="s">
        <v>32</v>
      </c>
      <c r="AKY10" s="4" t="s">
        <v>32</v>
      </c>
      <c r="AKZ10" s="4" t="s">
        <v>32</v>
      </c>
      <c r="ALA10" s="4" t="s">
        <v>32</v>
      </c>
      <c r="ALB10" s="4" t="s">
        <v>32</v>
      </c>
      <c r="ALC10" s="4" t="s">
        <v>32</v>
      </c>
      <c r="ALD10" s="4" t="s">
        <v>32</v>
      </c>
      <c r="ALE10" s="4" t="s">
        <v>32</v>
      </c>
      <c r="ALF10" s="4" t="s">
        <v>32</v>
      </c>
      <c r="ALG10" s="4" t="s">
        <v>32</v>
      </c>
      <c r="ALH10" s="4" t="s">
        <v>32</v>
      </c>
      <c r="ALI10" s="4" t="s">
        <v>32</v>
      </c>
      <c r="ALJ10" s="4" t="s">
        <v>32</v>
      </c>
      <c r="ALK10" s="4" t="s">
        <v>32</v>
      </c>
      <c r="ALL10" s="4" t="s">
        <v>32</v>
      </c>
      <c r="ALM10" s="4" t="s">
        <v>32</v>
      </c>
    </row>
    <row ht="38.25" r="11" spans="1:1001" x14ac:dyDescent="0.25">
      <c r="A11" s="10" t="s">
        <v>1409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20"/>
      <c r="IZ11" s="20"/>
      <c r="JA11" s="20"/>
      <c r="JB11" s="20"/>
      <c r="JC11" s="20"/>
      <c r="JD11" s="20"/>
      <c r="JE11" s="20"/>
      <c r="JF11" s="20"/>
      <c r="JG11" s="20"/>
      <c r="JH11" s="20"/>
      <c r="JI11" s="20"/>
      <c r="JJ11" s="20"/>
      <c r="JK11" s="20"/>
      <c r="JL11" s="20"/>
      <c r="JM11" s="20"/>
      <c r="JN11" s="20"/>
      <c r="JO11" s="20"/>
      <c r="JP11" s="20"/>
      <c r="JQ11" s="20"/>
      <c r="JR11" s="20"/>
      <c r="JS11" s="20"/>
      <c r="JT11" s="20"/>
      <c r="JU11" s="20"/>
      <c r="JV11" s="20"/>
      <c r="JW11" s="20"/>
      <c r="JX11" s="20"/>
      <c r="JY11" s="20"/>
      <c r="JZ11" s="20"/>
      <c r="KA11" s="20"/>
      <c r="KB11" s="20"/>
      <c r="KC11" s="20"/>
      <c r="KD11" s="20"/>
      <c r="KE11" s="20"/>
      <c r="KF11" s="20"/>
      <c r="KG11" s="20"/>
      <c r="KH11" s="20"/>
      <c r="KI11" s="20"/>
      <c r="KJ11" s="20"/>
      <c r="KK11" s="20"/>
      <c r="KL11" s="20"/>
      <c r="KM11" s="20"/>
      <c r="KN11" s="20"/>
      <c r="KO11" s="20"/>
      <c r="KP11" s="20"/>
      <c r="KQ11" s="20"/>
      <c r="KR11" s="20"/>
      <c r="KS11" s="20"/>
      <c r="KT11" s="20"/>
      <c r="KU11" s="20"/>
      <c r="KV11" s="20"/>
      <c r="KW11" s="20"/>
      <c r="KX11" s="20"/>
      <c r="KY11" s="20"/>
      <c r="KZ11" s="20"/>
      <c r="LA11" s="20"/>
      <c r="LB11" s="20"/>
      <c r="LC11" s="20"/>
      <c r="LD11" s="20"/>
      <c r="LE11" s="20"/>
      <c r="LF11" s="20"/>
      <c r="LG11" s="20"/>
      <c r="LH11" s="20"/>
      <c r="LI11" s="20"/>
      <c r="LJ11" s="20"/>
      <c r="LK11" s="20"/>
      <c r="LL11" s="20"/>
      <c r="LM11" s="20"/>
      <c r="LN11" s="20"/>
      <c r="LO11" s="20"/>
      <c r="LP11" s="20"/>
      <c r="LQ11" s="20"/>
      <c r="LR11" s="20"/>
      <c r="LS11" s="20"/>
      <c r="LT11" s="20"/>
      <c r="LU11" s="20"/>
      <c r="LV11" s="20"/>
      <c r="LW11" s="20"/>
      <c r="LX11" s="20"/>
      <c r="LY11" s="20"/>
      <c r="LZ11" s="20"/>
      <c r="MA11" s="20"/>
      <c r="MB11" s="20"/>
      <c r="MC11" s="20"/>
      <c r="MD11" s="20"/>
      <c r="ME11" s="20"/>
      <c r="MF11" s="20"/>
      <c r="MG11" s="20"/>
      <c r="MH11" s="20"/>
      <c r="MI11" s="20"/>
      <c r="MJ11" s="20"/>
      <c r="MK11" s="20"/>
      <c r="ML11" s="20"/>
      <c r="MM11" s="20"/>
      <c r="MN11" s="20"/>
      <c r="MO11" s="20"/>
      <c r="MP11" s="20"/>
      <c r="MQ11" s="20"/>
      <c r="MR11" s="20"/>
      <c r="MS11" s="20"/>
      <c r="MT11" s="20"/>
      <c r="MU11" s="20"/>
      <c r="MV11" s="20"/>
      <c r="MW11" s="20"/>
      <c r="MX11" s="20"/>
      <c r="MY11" s="20"/>
      <c r="MZ11" s="20"/>
      <c r="NA11" s="20"/>
      <c r="NB11" s="20"/>
      <c r="NC11" s="20"/>
      <c r="ND11" s="20"/>
      <c r="NE11" s="20"/>
      <c r="NF11" s="20"/>
      <c r="NG11" s="20"/>
      <c r="NH11" s="20"/>
      <c r="NI11" s="20"/>
      <c r="NJ11" s="20"/>
      <c r="NK11" s="20"/>
      <c r="NL11" s="20"/>
      <c r="NM11" s="20"/>
      <c r="NN11" s="20"/>
      <c r="NO11" s="20"/>
      <c r="NP11" s="20"/>
      <c r="NQ11" s="20"/>
      <c r="NR11" s="20"/>
      <c r="NS11" s="20"/>
      <c r="NT11" s="20"/>
      <c r="NU11" s="20"/>
      <c r="NV11" s="20"/>
      <c r="NW11" s="20"/>
      <c r="NX11" s="20"/>
      <c r="NY11" s="20"/>
      <c r="NZ11" s="20"/>
      <c r="OA11" s="20"/>
      <c r="OB11" s="20"/>
      <c r="OC11" s="20"/>
      <c r="OD11" s="20"/>
      <c r="OE11" s="20"/>
      <c r="OF11" s="20"/>
      <c r="OG11" s="20"/>
      <c r="OH11" s="20"/>
      <c r="OI11" s="20"/>
      <c r="OJ11" s="20"/>
      <c r="OK11" s="20"/>
      <c r="OL11" s="20"/>
      <c r="OM11" s="20"/>
      <c r="ON11" s="20"/>
      <c r="OO11" s="20"/>
      <c r="OP11" s="20"/>
      <c r="OQ11" s="20"/>
      <c r="OR11" s="20"/>
      <c r="OS11" s="20"/>
      <c r="OT11" s="20"/>
      <c r="OU11" s="20"/>
      <c r="OV11" s="20"/>
      <c r="OW11" s="20"/>
      <c r="OX11" s="20"/>
      <c r="OY11" s="20"/>
      <c r="OZ11" s="20"/>
      <c r="PA11" s="20"/>
      <c r="PB11" s="20"/>
      <c r="PC11" s="20"/>
      <c r="PD11" s="20"/>
      <c r="PE11" s="20"/>
      <c r="PF11" s="20"/>
      <c r="PG11" s="20"/>
      <c r="PH11" s="20"/>
      <c r="PI11" s="20"/>
      <c r="PJ11" s="20"/>
      <c r="PK11" s="20"/>
      <c r="PL11" s="20"/>
      <c r="PM11" s="20"/>
      <c r="PN11" s="20"/>
      <c r="PO11" s="20"/>
      <c r="PP11" s="20"/>
      <c r="PQ11" s="20"/>
      <c r="PR11" s="20"/>
      <c r="PS11" s="20"/>
      <c r="PT11" s="20"/>
      <c r="PU11" s="20"/>
      <c r="PV11" s="20"/>
      <c r="PW11" s="20"/>
      <c r="PX11" s="20"/>
      <c r="PY11" s="20"/>
      <c r="PZ11" s="20"/>
      <c r="QA11" s="20"/>
      <c r="QB11" s="20"/>
      <c r="QC11" s="20"/>
      <c r="QD11" s="20"/>
      <c r="QE11" s="20"/>
      <c r="QF11" s="20"/>
      <c r="QG11" s="20"/>
      <c r="QH11" s="20"/>
      <c r="QI11" s="20"/>
      <c r="QJ11" s="20"/>
      <c r="QK11" s="20"/>
      <c r="QL11" s="20"/>
      <c r="QM11" s="20"/>
      <c r="QN11" s="20"/>
      <c r="QO11" s="20"/>
      <c r="QP11" s="20"/>
      <c r="QQ11" s="20"/>
      <c r="QR11" s="20"/>
      <c r="QS11" s="20"/>
      <c r="QT11" s="20"/>
      <c r="QU11" s="20"/>
      <c r="QV11" s="20"/>
      <c r="QW11" s="20"/>
      <c r="QX11" s="20"/>
      <c r="QY11" s="20"/>
      <c r="QZ11" s="20"/>
      <c r="RA11" s="20"/>
      <c r="RB11" s="20"/>
      <c r="RC11" s="20"/>
      <c r="RD11" s="20"/>
      <c r="RE11" s="20"/>
      <c r="RF11" s="20"/>
      <c r="RG11" s="20"/>
      <c r="RH11" s="20"/>
      <c r="RI11" s="20"/>
      <c r="RJ11" s="20"/>
      <c r="RK11" s="20"/>
      <c r="RL11" s="20"/>
      <c r="RM11" s="20"/>
      <c r="RN11" s="20"/>
      <c r="RO11" s="20"/>
      <c r="RP11" s="20"/>
      <c r="RQ11" s="20"/>
      <c r="RR11" s="20"/>
      <c r="RS11" s="20"/>
      <c r="RT11" s="20"/>
      <c r="RU11" s="20"/>
      <c r="RV11" s="20"/>
      <c r="RW11" s="20"/>
      <c r="RX11" s="20"/>
      <c r="RY11" s="20"/>
      <c r="RZ11" s="20"/>
      <c r="SA11" s="20"/>
      <c r="SB11" s="20"/>
      <c r="SC11" s="20"/>
      <c r="SD11" s="20"/>
      <c r="SE11" s="20"/>
      <c r="SF11" s="20"/>
      <c r="SG11" s="20"/>
      <c r="SH11" s="20"/>
      <c r="SI11" s="20"/>
      <c r="SJ11" s="20"/>
      <c r="SK11" s="20"/>
      <c r="SL11" s="20"/>
      <c r="SM11" s="20"/>
      <c r="SN11" s="20"/>
      <c r="SO11" s="20"/>
      <c r="SP11" s="20"/>
      <c r="SQ11" s="20"/>
      <c r="SR11" s="20"/>
      <c r="SS11" s="20"/>
      <c r="ST11" s="20"/>
      <c r="SU11" s="20"/>
      <c r="SV11" s="20"/>
      <c r="SW11" s="20"/>
      <c r="SX11" s="20"/>
      <c r="SY11" s="20"/>
      <c r="SZ11" s="20"/>
      <c r="TA11" s="20"/>
      <c r="TB11" s="20"/>
      <c r="TC11" s="20"/>
      <c r="TD11" s="20"/>
      <c r="TE11" s="20"/>
      <c r="TF11" s="20"/>
      <c r="TG11" s="20"/>
      <c r="TH11" s="20"/>
      <c r="TI11" s="20"/>
      <c r="TJ11" s="20"/>
      <c r="TK11" s="20"/>
      <c r="TL11" s="20"/>
      <c r="TM11" s="20"/>
      <c r="TN11" s="20"/>
      <c r="TO11" s="20"/>
      <c r="TP11" s="20"/>
      <c r="TQ11" s="20"/>
      <c r="TR11" s="20"/>
      <c r="TS11" s="20"/>
      <c r="TT11" s="20"/>
      <c r="TU11" s="20"/>
      <c r="TV11" s="20"/>
      <c r="TW11" s="20"/>
      <c r="TX11" s="20"/>
      <c r="TY11" s="20"/>
      <c r="TZ11" s="20"/>
      <c r="UA11" s="20"/>
      <c r="UB11" s="20"/>
      <c r="UC11" s="20"/>
      <c r="UD11" s="20"/>
      <c r="UE11" s="20"/>
      <c r="UF11" s="20"/>
      <c r="UG11" s="20"/>
      <c r="UH11" s="20"/>
      <c r="UI11" s="20"/>
      <c r="UJ11" s="20"/>
      <c r="UK11" s="20"/>
      <c r="UL11" s="20"/>
      <c r="UM11" s="20"/>
      <c r="UN11" s="20"/>
      <c r="UO11" s="20"/>
      <c r="UP11" s="20"/>
      <c r="UQ11" s="20"/>
      <c r="UR11" s="20"/>
      <c r="US11" s="20"/>
      <c r="UT11" s="20"/>
      <c r="UU11" s="20"/>
      <c r="UV11" s="20"/>
      <c r="UW11" s="20"/>
      <c r="UX11" s="20"/>
      <c r="UY11" s="20"/>
      <c r="UZ11" s="20"/>
      <c r="VA11" s="20"/>
      <c r="VB11" s="20"/>
      <c r="VC11" s="20"/>
      <c r="VD11" s="20"/>
      <c r="VE11" s="20"/>
      <c r="VF11" s="20"/>
      <c r="VG11" s="20"/>
      <c r="VH11" s="20"/>
      <c r="VI11" s="20"/>
      <c r="VJ11" s="20"/>
      <c r="VK11" s="20"/>
      <c r="VL11" s="20"/>
      <c r="VM11" s="20"/>
      <c r="VN11" s="20"/>
      <c r="VO11" s="20"/>
      <c r="VP11" s="20"/>
      <c r="VQ11" s="20"/>
      <c r="VR11" s="20"/>
      <c r="VS11" s="20"/>
      <c r="VT11" s="20"/>
      <c r="VU11" s="20"/>
      <c r="VV11" s="20"/>
      <c r="VW11" s="20"/>
      <c r="VX11" s="20"/>
      <c r="VY11" s="20"/>
      <c r="VZ11" s="20"/>
      <c r="WA11" s="20"/>
      <c r="WB11" s="20"/>
      <c r="WC11" s="20"/>
      <c r="WD11" s="20"/>
      <c r="WE11" s="20"/>
      <c r="WF11" s="20"/>
      <c r="WG11" s="20"/>
      <c r="WH11" s="20"/>
      <c r="WI11" s="20"/>
      <c r="WJ11" s="20"/>
      <c r="WK11" s="20"/>
      <c r="WL11" s="20"/>
      <c r="WM11" s="20"/>
      <c r="WN11" s="20"/>
      <c r="WO11" s="20"/>
      <c r="WP11" s="20"/>
      <c r="WQ11" s="20"/>
      <c r="WR11" s="20"/>
      <c r="WS11" s="20"/>
      <c r="WT11" s="20"/>
      <c r="WU11" s="20"/>
      <c r="WV11" s="20"/>
      <c r="WW11" s="20"/>
      <c r="WX11" s="20"/>
      <c r="WY11" s="20"/>
      <c r="WZ11" s="20"/>
      <c r="XA11" s="20"/>
      <c r="XB11" s="20"/>
      <c r="XC11" s="20"/>
      <c r="XD11" s="20"/>
      <c r="XE11" s="20"/>
      <c r="XF11" s="20"/>
      <c r="XG11" s="20"/>
      <c r="XH11" s="20"/>
      <c r="XI11" s="20"/>
      <c r="XJ11" s="20"/>
      <c r="XK11" s="20"/>
      <c r="XL11" s="20"/>
      <c r="XM11" s="20"/>
      <c r="XN11" s="20"/>
      <c r="XO11" s="20"/>
      <c r="XP11" s="20"/>
      <c r="XQ11" s="20"/>
      <c r="XR11" s="20"/>
      <c r="XS11" s="20"/>
      <c r="XT11" s="20"/>
      <c r="XU11" s="20"/>
      <c r="XV11" s="20"/>
      <c r="XW11" s="20"/>
      <c r="XX11" s="20"/>
      <c r="XY11" s="20"/>
      <c r="XZ11" s="20"/>
      <c r="YA11" s="20"/>
      <c r="YB11" s="20"/>
      <c r="YC11" s="20"/>
      <c r="YD11" s="20"/>
      <c r="YE11" s="20"/>
      <c r="YF11" s="20"/>
      <c r="YG11" s="20"/>
      <c r="YH11" s="20"/>
      <c r="YI11" s="20"/>
      <c r="YJ11" s="20"/>
      <c r="YK11" s="20"/>
      <c r="YL11" s="20"/>
      <c r="YM11" s="20"/>
      <c r="YN11" s="20"/>
      <c r="YO11" s="20"/>
      <c r="YP11" s="20"/>
      <c r="YQ11" s="20"/>
      <c r="YR11" s="20"/>
      <c r="YS11" s="20"/>
      <c r="YT11" s="20"/>
      <c r="YU11" s="20"/>
      <c r="YV11" s="20"/>
      <c r="YW11" s="20"/>
      <c r="YX11" s="20"/>
      <c r="YY11" s="20"/>
      <c r="YZ11" s="20"/>
      <c r="ZA11" s="20"/>
      <c r="ZB11" s="20"/>
      <c r="ZC11" s="20"/>
      <c r="ZD11" s="20"/>
      <c r="ZE11" s="20"/>
      <c r="ZF11" s="20"/>
      <c r="ZG11" s="20"/>
      <c r="ZH11" s="20"/>
      <c r="ZI11" s="20"/>
      <c r="ZJ11" s="20"/>
      <c r="ZK11" s="20"/>
      <c r="ZL11" s="20"/>
      <c r="ZM11" s="20"/>
      <c r="ZN11" s="20"/>
      <c r="ZO11" s="20"/>
      <c r="ZP11" s="20"/>
      <c r="ZQ11" s="20"/>
      <c r="ZR11" s="20"/>
      <c r="ZS11" s="20"/>
      <c r="ZT11" s="20"/>
      <c r="ZU11" s="20"/>
      <c r="ZV11" s="20"/>
      <c r="ZW11" s="20"/>
      <c r="ZX11" s="20"/>
      <c r="ZY11" s="20"/>
      <c r="ZZ11" s="20"/>
      <c r="AAA11" s="20"/>
      <c r="AAB11" s="20"/>
      <c r="AAC11" s="20"/>
      <c r="AAD11" s="20"/>
      <c r="AAE11" s="20"/>
      <c r="AAF11" s="20"/>
      <c r="AAG11" s="20"/>
      <c r="AAH11" s="20"/>
      <c r="AAI11" s="20"/>
      <c r="AAJ11" s="20"/>
      <c r="AAK11" s="20"/>
      <c r="AAL11" s="20"/>
      <c r="AAM11" s="20"/>
      <c r="AAN11" s="20"/>
      <c r="AAO11" s="20"/>
      <c r="AAP11" s="20"/>
      <c r="AAQ11" s="20"/>
      <c r="AAR11" s="20"/>
      <c r="AAS11" s="20"/>
      <c r="AAT11" s="20"/>
      <c r="AAU11" s="20"/>
      <c r="AAV11" s="20"/>
      <c r="AAW11" s="20"/>
      <c r="AAX11" s="20"/>
      <c r="AAY11" s="20"/>
      <c r="AAZ11" s="20"/>
      <c r="ABA11" s="20"/>
      <c r="ABB11" s="20"/>
      <c r="ABC11" s="20"/>
      <c r="ABD11" s="20"/>
      <c r="ABE11" s="20"/>
      <c r="ABF11" s="20"/>
      <c r="ABG11" s="20"/>
      <c r="ABH11" s="20"/>
      <c r="ABI11" s="20"/>
      <c r="ABJ11" s="20"/>
      <c r="ABK11" s="20"/>
      <c r="ABL11" s="20"/>
      <c r="ABM11" s="20"/>
      <c r="ABN11" s="20"/>
      <c r="ABO11" s="20"/>
      <c r="ABP11" s="20"/>
      <c r="ABQ11" s="20"/>
      <c r="ABR11" s="20"/>
      <c r="ABS11" s="20"/>
      <c r="ABT11" s="20"/>
      <c r="ABU11" s="20"/>
      <c r="ABV11" s="20"/>
      <c r="ABW11" s="20"/>
      <c r="ABX11" s="20"/>
      <c r="ABY11" s="20"/>
      <c r="ABZ11" s="20"/>
      <c r="ACA11" s="20"/>
      <c r="ACB11" s="20"/>
      <c r="ACC11" s="20"/>
      <c r="ACD11" s="20"/>
      <c r="ACE11" s="20"/>
      <c r="ACF11" s="20"/>
      <c r="ACG11" s="20"/>
      <c r="ACH11" s="20"/>
      <c r="ACI11" s="20"/>
      <c r="ACJ11" s="20"/>
      <c r="ACK11" s="20"/>
      <c r="ACL11" s="20"/>
      <c r="ACM11" s="20"/>
      <c r="ACN11" s="20"/>
      <c r="ACO11" s="20"/>
      <c r="ACP11" s="20"/>
      <c r="ACQ11" s="20"/>
      <c r="ACR11" s="20"/>
      <c r="ACS11" s="20"/>
      <c r="ACT11" s="20"/>
      <c r="ACU11" s="20"/>
      <c r="ACV11" s="20"/>
      <c r="ACW11" s="20"/>
      <c r="ACX11" s="20"/>
      <c r="ACY11" s="20"/>
      <c r="ACZ11" s="20"/>
      <c r="ADA11" s="20"/>
      <c r="ADB11" s="20"/>
      <c r="ADC11" s="20"/>
      <c r="ADD11" s="20"/>
      <c r="ADE11" s="20"/>
      <c r="ADF11" s="20"/>
      <c r="ADG11" s="20"/>
      <c r="ADH11" s="20"/>
      <c r="ADI11" s="20"/>
      <c r="ADJ11" s="20"/>
      <c r="ADK11" s="20"/>
      <c r="ADL11" s="20"/>
      <c r="ADM11" s="20"/>
      <c r="ADN11" s="20"/>
      <c r="ADO11" s="20"/>
      <c r="ADP11" s="20"/>
      <c r="ADQ11" s="20"/>
      <c r="ADR11" s="20"/>
      <c r="ADS11" s="20"/>
      <c r="ADT11" s="20"/>
      <c r="ADU11" s="20"/>
      <c r="ADV11" s="20"/>
      <c r="ADW11" s="20"/>
      <c r="ADX11" s="20"/>
      <c r="ADY11" s="20"/>
      <c r="ADZ11" s="20"/>
      <c r="AEA11" s="20"/>
      <c r="AEB11" s="20"/>
      <c r="AEC11" s="20"/>
      <c r="AED11" s="20"/>
      <c r="AEE11" s="20"/>
      <c r="AEF11" s="20"/>
      <c r="AEG11" s="20"/>
      <c r="AEH11" s="20"/>
      <c r="AEI11" s="20"/>
      <c r="AEJ11" s="20"/>
      <c r="AEK11" s="20"/>
      <c r="AEL11" s="20"/>
      <c r="AEM11" s="20"/>
      <c r="AEN11" s="20"/>
      <c r="AEO11" s="20"/>
      <c r="AEP11" s="20"/>
      <c r="AEQ11" s="20"/>
      <c r="AER11" s="20"/>
      <c r="AES11" s="20"/>
      <c r="AET11" s="20"/>
      <c r="AEU11" s="20"/>
      <c r="AEV11" s="20"/>
      <c r="AEW11" s="20"/>
      <c r="AEX11" s="20"/>
      <c r="AEY11" s="20"/>
      <c r="AEZ11" s="20"/>
      <c r="AFA11" s="20"/>
      <c r="AFB11" s="20"/>
      <c r="AFC11" s="20"/>
      <c r="AFD11" s="20"/>
      <c r="AFE11" s="20"/>
      <c r="AFF11" s="20"/>
      <c r="AFG11" s="20"/>
      <c r="AFH11" s="20"/>
      <c r="AFI11" s="20"/>
      <c r="AFJ11" s="20"/>
      <c r="AFK11" s="20"/>
      <c r="AFL11" s="20"/>
      <c r="AFM11" s="20"/>
      <c r="AFN11" s="20"/>
      <c r="AFO11" s="20"/>
      <c r="AFP11" s="20"/>
      <c r="AFQ11" s="20"/>
      <c r="AFR11" s="20"/>
      <c r="AFS11" s="20"/>
      <c r="AFT11" s="20"/>
      <c r="AFU11" s="20"/>
      <c r="AFV11" s="20"/>
      <c r="AFW11" s="20"/>
      <c r="AFX11" s="20"/>
      <c r="AFY11" s="20"/>
      <c r="AFZ11" s="20"/>
      <c r="AGA11" s="20"/>
      <c r="AGB11" s="20"/>
      <c r="AGC11" s="20"/>
      <c r="AGD11" s="20"/>
      <c r="AGE11" s="20"/>
      <c r="AGF11" s="20"/>
      <c r="AGG11" s="20"/>
      <c r="AGH11" s="20"/>
      <c r="AGI11" s="20"/>
      <c r="AGJ11" s="20"/>
      <c r="AGK11" s="20"/>
      <c r="AGL11" s="20"/>
      <c r="AGM11" s="20"/>
      <c r="AGN11" s="20"/>
      <c r="AGO11" s="20"/>
      <c r="AGP11" s="20"/>
      <c r="AGQ11" s="20"/>
      <c r="AGR11" s="20"/>
      <c r="AGS11" s="20"/>
      <c r="AGT11" s="20"/>
      <c r="AGU11" s="20"/>
      <c r="AGV11" s="20"/>
      <c r="AGW11" s="20"/>
      <c r="AGX11" s="20"/>
      <c r="AGY11" s="20"/>
      <c r="AGZ11" s="20"/>
      <c r="AHA11" s="20"/>
      <c r="AHB11" s="20"/>
      <c r="AHC11" s="20"/>
      <c r="AHD11" s="20"/>
      <c r="AHE11" s="20"/>
      <c r="AHF11" s="20"/>
      <c r="AHG11" s="20"/>
      <c r="AHH11" s="20"/>
      <c r="AHI11" s="20"/>
      <c r="AHJ11" s="20"/>
      <c r="AHK11" s="20"/>
      <c r="AHL11" s="20"/>
      <c r="AHM11" s="20"/>
      <c r="AHN11" s="20"/>
      <c r="AHO11" s="20"/>
      <c r="AHP11" s="20"/>
      <c r="AHQ11" s="20"/>
      <c r="AHR11" s="20"/>
      <c r="AHS11" s="20"/>
      <c r="AHT11" s="20"/>
      <c r="AHU11" s="20"/>
      <c r="AHV11" s="20"/>
      <c r="AHW11" s="20"/>
      <c r="AHX11" s="20"/>
      <c r="AHY11" s="20"/>
      <c r="AHZ11" s="20"/>
      <c r="AIA11" s="20"/>
      <c r="AIB11" s="20"/>
      <c r="AIC11" s="20"/>
      <c r="AID11" s="20"/>
      <c r="AIE11" s="20"/>
      <c r="AIF11" s="20"/>
      <c r="AIG11" s="20"/>
      <c r="AIH11" s="20"/>
      <c r="AII11" s="20"/>
      <c r="AIJ11" s="20"/>
      <c r="AIK11" s="20"/>
      <c r="AIL11" s="20"/>
      <c r="AIM11" s="20"/>
      <c r="AIN11" s="20"/>
      <c r="AIO11" s="20"/>
      <c r="AIP11" s="20"/>
      <c r="AIQ11" s="20"/>
      <c r="AIR11" s="20"/>
      <c r="AIS11" s="20"/>
      <c r="AIT11" s="20"/>
      <c r="AIU11" s="20"/>
      <c r="AIV11" s="20"/>
      <c r="AIW11" s="20"/>
      <c r="AIX11" s="20"/>
      <c r="AIY11" s="20"/>
      <c r="AIZ11" s="20"/>
      <c r="AJA11" s="20"/>
      <c r="AJB11" s="20"/>
      <c r="AJC11" s="20"/>
      <c r="AJD11" s="20"/>
      <c r="AJE11" s="20"/>
      <c r="AJF11" s="20"/>
      <c r="AJG11" s="20"/>
      <c r="AJH11" s="20"/>
      <c r="AJI11" s="20"/>
      <c r="AJJ11" s="20"/>
      <c r="AJK11" s="20"/>
      <c r="AJL11" s="20"/>
      <c r="AJM11" s="20"/>
      <c r="AJN11" s="20"/>
      <c r="AJO11" s="20"/>
      <c r="AJP11" s="20"/>
      <c r="AJQ11" s="20"/>
      <c r="AJR11" s="20"/>
      <c r="AJS11" s="20"/>
      <c r="AJT11" s="20"/>
      <c r="AJU11" s="20"/>
      <c r="AJV11" s="20"/>
      <c r="AJW11" s="20"/>
      <c r="AJX11" s="20"/>
      <c r="AJY11" s="20"/>
      <c r="AJZ11" s="20"/>
      <c r="AKA11" s="20"/>
      <c r="AKB11" s="20"/>
      <c r="AKC11" s="20"/>
      <c r="AKD11" s="20"/>
      <c r="AKE11" s="20"/>
      <c r="AKF11" s="20"/>
      <c r="AKG11" s="20"/>
      <c r="AKH11" s="20"/>
      <c r="AKI11" s="20"/>
      <c r="AKJ11" s="20"/>
      <c r="AKK11" s="20"/>
      <c r="AKL11" s="20"/>
      <c r="AKM11" s="20"/>
      <c r="AKN11" s="20"/>
      <c r="AKO11" s="20"/>
      <c r="AKP11" s="20"/>
      <c r="AKQ11" s="20"/>
      <c r="AKR11" s="20"/>
      <c r="AKS11" s="20"/>
      <c r="AKT11" s="20"/>
      <c r="AKU11" s="20"/>
      <c r="AKV11" s="20"/>
      <c r="AKW11" s="20"/>
      <c r="AKX11" s="20"/>
      <c r="AKY11" s="20"/>
      <c r="AKZ11" s="20"/>
      <c r="ALA11" s="20"/>
      <c r="ALB11" s="20"/>
      <c r="ALC11" s="20"/>
      <c r="ALD11" s="20"/>
      <c r="ALE11" s="20"/>
      <c r="ALF11" s="20"/>
      <c r="ALG11" s="20"/>
      <c r="ALH11" s="20"/>
      <c r="ALI11" s="20"/>
      <c r="ALJ11" s="20"/>
      <c r="ALK11" s="20"/>
      <c r="ALL11" s="20"/>
      <c r="ALM11" s="21"/>
    </row>
    <row ht="25.5" r="12" spans="1:1001" x14ac:dyDescent="0.25">
      <c r="A12" s="10" t="s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11"/>
    </row>
    <row ht="51" r="13" spans="1:1001" x14ac:dyDescent="0.25">
      <c r="A13" s="10" t="s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11"/>
    </row>
    <row ht="25.5" r="14" spans="1:1001" x14ac:dyDescent="0.25">
      <c r="A14" s="10" t="s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11"/>
    </row>
    <row ht="25.5" r="15" spans="1:1001" x14ac:dyDescent="0.25" hidden="true">
      <c r="A15" s="10" t="s">
        <v>1310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11"/>
    </row>
    <row ht="25.5" r="16" spans="1:1001" x14ac:dyDescent="0.25">
      <c r="A16" s="10" t="s">
        <v>7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11"/>
    </row>
    <row ht="37.5" r="17" spans="1:1001" x14ac:dyDescent="0.25">
      <c r="A17" s="10" t="s">
        <v>8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11"/>
    </row>
    <row ht="38.25" r="18" spans="1:1001" x14ac:dyDescent="0.25">
      <c r="A18" s="10" t="s">
        <v>1311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11"/>
    </row>
    <row ht="37.5" r="19" spans="1:1001" x14ac:dyDescent="0.25">
      <c r="A19" s="10" t="s">
        <v>9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11"/>
    </row>
    <row ht="37.5" r="20" spans="1:1001" x14ac:dyDescent="0.25">
      <c r="A20" s="10" t="s">
        <v>1407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  <c r="IU20" s="18"/>
      <c r="IV20" s="18"/>
      <c r="IW20" s="18"/>
      <c r="IX20" s="18"/>
      <c r="IY20" s="18"/>
      <c r="IZ20" s="18"/>
      <c r="JA20" s="18"/>
      <c r="JB20" s="18"/>
      <c r="JC20" s="18"/>
      <c r="JD20" s="18"/>
      <c r="JE20" s="18"/>
      <c r="JF20" s="18"/>
      <c r="JG20" s="18"/>
      <c r="JH20" s="18"/>
      <c r="JI20" s="18"/>
      <c r="JJ20" s="18"/>
      <c r="JK20" s="18"/>
      <c r="JL20" s="18"/>
      <c r="JM20" s="18"/>
      <c r="JN20" s="18"/>
      <c r="JO20" s="18"/>
      <c r="JP20" s="18"/>
      <c r="JQ20" s="18"/>
      <c r="JR20" s="18"/>
      <c r="JS20" s="18"/>
      <c r="JT20" s="18"/>
      <c r="JU20" s="18"/>
      <c r="JV20" s="18"/>
      <c r="JW20" s="18"/>
      <c r="JX20" s="18"/>
      <c r="JY20" s="18"/>
      <c r="JZ20" s="18"/>
      <c r="KA20" s="18"/>
      <c r="KB20" s="18"/>
      <c r="KC20" s="18"/>
      <c r="KD20" s="18"/>
      <c r="KE20" s="18"/>
      <c r="KF20" s="18"/>
      <c r="KG20" s="18"/>
      <c r="KH20" s="18"/>
      <c r="KI20" s="18"/>
      <c r="KJ20" s="18"/>
      <c r="KK20" s="18"/>
      <c r="KL20" s="18"/>
      <c r="KM20" s="18"/>
      <c r="KN20" s="18"/>
      <c r="KO20" s="18"/>
      <c r="KP20" s="18"/>
      <c r="KQ20" s="18"/>
      <c r="KR20" s="18"/>
      <c r="KS20" s="18"/>
      <c r="KT20" s="18"/>
      <c r="KU20" s="18"/>
      <c r="KV20" s="18"/>
      <c r="KW20" s="18"/>
      <c r="KX20" s="18"/>
      <c r="KY20" s="18"/>
      <c r="KZ20" s="18"/>
      <c r="LA20" s="18"/>
      <c r="LB20" s="18"/>
      <c r="LC20" s="18"/>
      <c r="LD20" s="18"/>
      <c r="LE20" s="18"/>
      <c r="LF20" s="18"/>
      <c r="LG20" s="18"/>
      <c r="LH20" s="18"/>
      <c r="LI20" s="18"/>
      <c r="LJ20" s="18"/>
      <c r="LK20" s="18"/>
      <c r="LL20" s="18"/>
      <c r="LM20" s="18"/>
      <c r="LN20" s="18"/>
      <c r="LO20" s="18"/>
      <c r="LP20" s="18"/>
      <c r="LQ20" s="18"/>
      <c r="LR20" s="18"/>
      <c r="LS20" s="18"/>
      <c r="LT20" s="18"/>
      <c r="LU20" s="18"/>
      <c r="LV20" s="18"/>
      <c r="LW20" s="18"/>
      <c r="LX20" s="18"/>
      <c r="LY20" s="18"/>
      <c r="LZ20" s="18"/>
      <c r="MA20" s="18"/>
      <c r="MB20" s="18"/>
      <c r="MC20" s="18"/>
      <c r="MD20" s="18"/>
      <c r="ME20" s="18"/>
      <c r="MF20" s="18"/>
      <c r="MG20" s="18"/>
      <c r="MH20" s="18"/>
      <c r="MI20" s="18"/>
      <c r="MJ20" s="18"/>
      <c r="MK20" s="18"/>
      <c r="ML20" s="18"/>
      <c r="MM20" s="18"/>
      <c r="MN20" s="18"/>
      <c r="MO20" s="18"/>
      <c r="MP20" s="18"/>
      <c r="MQ20" s="18"/>
      <c r="MR20" s="18"/>
      <c r="MS20" s="18"/>
      <c r="MT20" s="18"/>
      <c r="MU20" s="18"/>
      <c r="MV20" s="18"/>
      <c r="MW20" s="18"/>
      <c r="MX20" s="18"/>
      <c r="MY20" s="18"/>
      <c r="MZ20" s="18"/>
      <c r="NA20" s="18"/>
      <c r="NB20" s="18"/>
      <c r="NC20" s="18"/>
      <c r="ND20" s="18"/>
      <c r="NE20" s="18"/>
      <c r="NF20" s="18"/>
      <c r="NG20" s="18"/>
      <c r="NH20" s="18"/>
      <c r="NI20" s="18"/>
      <c r="NJ20" s="18"/>
      <c r="NK20" s="18"/>
      <c r="NL20" s="18"/>
      <c r="NM20" s="18"/>
      <c r="NN20" s="18"/>
      <c r="NO20" s="18"/>
      <c r="NP20" s="18"/>
      <c r="NQ20" s="18"/>
      <c r="NR20" s="18"/>
      <c r="NS20" s="18"/>
      <c r="NT20" s="18"/>
      <c r="NU20" s="18"/>
      <c r="NV20" s="18"/>
      <c r="NW20" s="18"/>
      <c r="NX20" s="18"/>
      <c r="NY20" s="18"/>
      <c r="NZ20" s="18"/>
      <c r="OA20" s="18"/>
      <c r="OB20" s="18"/>
      <c r="OC20" s="18"/>
      <c r="OD20" s="18"/>
      <c r="OE20" s="18"/>
      <c r="OF20" s="18"/>
      <c r="OG20" s="18"/>
      <c r="OH20" s="18"/>
      <c r="OI20" s="18"/>
      <c r="OJ20" s="18"/>
      <c r="OK20" s="18"/>
      <c r="OL20" s="18"/>
      <c r="OM20" s="18"/>
      <c r="ON20" s="18"/>
      <c r="OO20" s="18"/>
      <c r="OP20" s="18"/>
      <c r="OQ20" s="18"/>
      <c r="OR20" s="18"/>
      <c r="OS20" s="18"/>
      <c r="OT20" s="18"/>
      <c r="OU20" s="18"/>
      <c r="OV20" s="18"/>
      <c r="OW20" s="18"/>
      <c r="OX20" s="18"/>
      <c r="OY20" s="18"/>
      <c r="OZ20" s="18"/>
      <c r="PA20" s="18"/>
      <c r="PB20" s="18"/>
      <c r="PC20" s="18"/>
      <c r="PD20" s="18"/>
      <c r="PE20" s="18"/>
      <c r="PF20" s="18"/>
      <c r="PG20" s="18"/>
      <c r="PH20" s="18"/>
      <c r="PI20" s="18"/>
      <c r="PJ20" s="18"/>
      <c r="PK20" s="18"/>
      <c r="PL20" s="18"/>
      <c r="PM20" s="18"/>
      <c r="PN20" s="18"/>
      <c r="PO20" s="18"/>
      <c r="PP20" s="18"/>
      <c r="PQ20" s="18"/>
      <c r="PR20" s="18"/>
      <c r="PS20" s="18"/>
      <c r="PT20" s="18"/>
      <c r="PU20" s="18"/>
      <c r="PV20" s="18"/>
      <c r="PW20" s="18"/>
      <c r="PX20" s="18"/>
      <c r="PY20" s="18"/>
      <c r="PZ20" s="18"/>
      <c r="QA20" s="18"/>
      <c r="QB20" s="18"/>
      <c r="QC20" s="18"/>
      <c r="QD20" s="18"/>
      <c r="QE20" s="18"/>
      <c r="QF20" s="18"/>
      <c r="QG20" s="18"/>
      <c r="QH20" s="18"/>
      <c r="QI20" s="18"/>
      <c r="QJ20" s="18"/>
      <c r="QK20" s="18"/>
      <c r="QL20" s="18"/>
      <c r="QM20" s="18"/>
      <c r="QN20" s="18"/>
      <c r="QO20" s="18"/>
      <c r="QP20" s="18"/>
      <c r="QQ20" s="18"/>
      <c r="QR20" s="18"/>
      <c r="QS20" s="18"/>
      <c r="QT20" s="18"/>
      <c r="QU20" s="18"/>
      <c r="QV20" s="18"/>
      <c r="QW20" s="18"/>
      <c r="QX20" s="18"/>
      <c r="QY20" s="18"/>
      <c r="QZ20" s="18"/>
      <c r="RA20" s="18"/>
      <c r="RB20" s="18"/>
      <c r="RC20" s="18"/>
      <c r="RD20" s="18"/>
      <c r="RE20" s="18"/>
      <c r="RF20" s="18"/>
      <c r="RG20" s="18"/>
      <c r="RH20" s="18"/>
      <c r="RI20" s="18"/>
      <c r="RJ20" s="18"/>
      <c r="RK20" s="18"/>
      <c r="RL20" s="18"/>
      <c r="RM20" s="18"/>
      <c r="RN20" s="18"/>
      <c r="RO20" s="18"/>
      <c r="RP20" s="18"/>
      <c r="RQ20" s="18"/>
      <c r="RR20" s="18"/>
      <c r="RS20" s="18"/>
      <c r="RT20" s="18"/>
      <c r="RU20" s="18"/>
      <c r="RV20" s="18"/>
      <c r="RW20" s="18"/>
      <c r="RX20" s="18"/>
      <c r="RY20" s="18"/>
      <c r="RZ20" s="18"/>
      <c r="SA20" s="18"/>
      <c r="SB20" s="18"/>
      <c r="SC20" s="18"/>
      <c r="SD20" s="18"/>
      <c r="SE20" s="18"/>
      <c r="SF20" s="18"/>
      <c r="SG20" s="18"/>
      <c r="SH20" s="18"/>
      <c r="SI20" s="18"/>
      <c r="SJ20" s="18"/>
      <c r="SK20" s="18"/>
      <c r="SL20" s="18"/>
      <c r="SM20" s="18"/>
      <c r="SN20" s="18"/>
      <c r="SO20" s="18"/>
      <c r="SP20" s="18"/>
      <c r="SQ20" s="18"/>
      <c r="SR20" s="18"/>
      <c r="SS20" s="18"/>
      <c r="ST20" s="18"/>
      <c r="SU20" s="18"/>
      <c r="SV20" s="18"/>
      <c r="SW20" s="18"/>
      <c r="SX20" s="18"/>
      <c r="SY20" s="18"/>
      <c r="SZ20" s="18"/>
      <c r="TA20" s="18"/>
      <c r="TB20" s="18"/>
      <c r="TC20" s="18"/>
      <c r="TD20" s="18"/>
      <c r="TE20" s="18"/>
      <c r="TF20" s="18"/>
      <c r="TG20" s="18"/>
      <c r="TH20" s="18"/>
      <c r="TI20" s="18"/>
      <c r="TJ20" s="18"/>
      <c r="TK20" s="18"/>
      <c r="TL20" s="18"/>
      <c r="TM20" s="18"/>
      <c r="TN20" s="18"/>
      <c r="TO20" s="18"/>
      <c r="TP20" s="18"/>
      <c r="TQ20" s="18"/>
      <c r="TR20" s="18"/>
      <c r="TS20" s="18"/>
      <c r="TT20" s="18"/>
      <c r="TU20" s="18"/>
      <c r="TV20" s="18"/>
      <c r="TW20" s="18"/>
      <c r="TX20" s="18"/>
      <c r="TY20" s="18"/>
      <c r="TZ20" s="18"/>
      <c r="UA20" s="18"/>
      <c r="UB20" s="18"/>
      <c r="UC20" s="18"/>
      <c r="UD20" s="18"/>
      <c r="UE20" s="18"/>
      <c r="UF20" s="18"/>
      <c r="UG20" s="18"/>
      <c r="UH20" s="18"/>
      <c r="UI20" s="18"/>
      <c r="UJ20" s="18"/>
      <c r="UK20" s="18"/>
      <c r="UL20" s="18"/>
      <c r="UM20" s="18"/>
      <c r="UN20" s="18"/>
      <c r="UO20" s="18"/>
      <c r="UP20" s="18"/>
      <c r="UQ20" s="18"/>
      <c r="UR20" s="18"/>
      <c r="US20" s="18"/>
      <c r="UT20" s="18"/>
      <c r="UU20" s="18"/>
      <c r="UV20" s="18"/>
      <c r="UW20" s="18"/>
      <c r="UX20" s="18"/>
      <c r="UY20" s="18"/>
      <c r="UZ20" s="18"/>
      <c r="VA20" s="18"/>
      <c r="VB20" s="18"/>
      <c r="VC20" s="18"/>
      <c r="VD20" s="18"/>
      <c r="VE20" s="18"/>
      <c r="VF20" s="18"/>
      <c r="VG20" s="18"/>
      <c r="VH20" s="18"/>
      <c r="VI20" s="18"/>
      <c r="VJ20" s="18"/>
      <c r="VK20" s="18"/>
      <c r="VL20" s="18"/>
      <c r="VM20" s="18"/>
      <c r="VN20" s="18"/>
      <c r="VO20" s="18"/>
      <c r="VP20" s="18"/>
      <c r="VQ20" s="18"/>
      <c r="VR20" s="18"/>
      <c r="VS20" s="18"/>
      <c r="VT20" s="18"/>
      <c r="VU20" s="18"/>
      <c r="VV20" s="18"/>
      <c r="VW20" s="18"/>
      <c r="VX20" s="18"/>
      <c r="VY20" s="18"/>
      <c r="VZ20" s="18"/>
      <c r="WA20" s="18"/>
      <c r="WB20" s="18"/>
      <c r="WC20" s="18"/>
      <c r="WD20" s="18"/>
      <c r="WE20" s="18"/>
      <c r="WF20" s="18"/>
      <c r="WG20" s="18"/>
      <c r="WH20" s="18"/>
      <c r="WI20" s="18"/>
      <c r="WJ20" s="18"/>
      <c r="WK20" s="18"/>
      <c r="WL20" s="18"/>
      <c r="WM20" s="18"/>
      <c r="WN20" s="18"/>
      <c r="WO20" s="18"/>
      <c r="WP20" s="18"/>
      <c r="WQ20" s="18"/>
      <c r="WR20" s="18"/>
      <c r="WS20" s="18"/>
      <c r="WT20" s="18"/>
      <c r="WU20" s="18"/>
      <c r="WV20" s="18"/>
      <c r="WW20" s="18"/>
      <c r="WX20" s="18"/>
      <c r="WY20" s="18"/>
      <c r="WZ20" s="18"/>
      <c r="XA20" s="18"/>
      <c r="XB20" s="18"/>
      <c r="XC20" s="18"/>
      <c r="XD20" s="18"/>
      <c r="XE20" s="18"/>
      <c r="XF20" s="18"/>
      <c r="XG20" s="18"/>
      <c r="XH20" s="18"/>
      <c r="XI20" s="18"/>
      <c r="XJ20" s="18"/>
      <c r="XK20" s="18"/>
      <c r="XL20" s="18"/>
      <c r="XM20" s="18"/>
      <c r="XN20" s="18"/>
      <c r="XO20" s="18"/>
      <c r="XP20" s="18"/>
      <c r="XQ20" s="18"/>
      <c r="XR20" s="18"/>
      <c r="XS20" s="18"/>
      <c r="XT20" s="18"/>
      <c r="XU20" s="18"/>
      <c r="XV20" s="18"/>
      <c r="XW20" s="18"/>
      <c r="XX20" s="18"/>
      <c r="XY20" s="18"/>
      <c r="XZ20" s="18"/>
      <c r="YA20" s="18"/>
      <c r="YB20" s="18"/>
      <c r="YC20" s="18"/>
      <c r="YD20" s="18"/>
      <c r="YE20" s="18"/>
      <c r="YF20" s="18"/>
      <c r="YG20" s="18"/>
      <c r="YH20" s="18"/>
      <c r="YI20" s="18"/>
      <c r="YJ20" s="18"/>
      <c r="YK20" s="18"/>
      <c r="YL20" s="18"/>
      <c r="YM20" s="18"/>
      <c r="YN20" s="18"/>
      <c r="YO20" s="18"/>
      <c r="YP20" s="18"/>
      <c r="YQ20" s="18"/>
      <c r="YR20" s="18"/>
      <c r="YS20" s="18"/>
      <c r="YT20" s="18"/>
      <c r="YU20" s="18"/>
      <c r="YV20" s="18"/>
      <c r="YW20" s="18"/>
      <c r="YX20" s="18"/>
      <c r="YY20" s="18"/>
      <c r="YZ20" s="18"/>
      <c r="ZA20" s="18"/>
      <c r="ZB20" s="18"/>
      <c r="ZC20" s="18"/>
      <c r="ZD20" s="18"/>
      <c r="ZE20" s="18"/>
      <c r="ZF20" s="18"/>
      <c r="ZG20" s="18"/>
      <c r="ZH20" s="18"/>
      <c r="ZI20" s="18"/>
      <c r="ZJ20" s="18"/>
      <c r="ZK20" s="18"/>
      <c r="ZL20" s="18"/>
      <c r="ZM20" s="18"/>
      <c r="ZN20" s="18"/>
      <c r="ZO20" s="18"/>
      <c r="ZP20" s="18"/>
      <c r="ZQ20" s="18"/>
      <c r="ZR20" s="18"/>
      <c r="ZS20" s="18"/>
      <c r="ZT20" s="18"/>
      <c r="ZU20" s="18"/>
      <c r="ZV20" s="18"/>
      <c r="ZW20" s="18"/>
      <c r="ZX20" s="18"/>
      <c r="ZY20" s="18"/>
      <c r="ZZ20" s="18"/>
      <c r="AAA20" s="18"/>
      <c r="AAB20" s="18"/>
      <c r="AAC20" s="18"/>
      <c r="AAD20" s="18"/>
      <c r="AAE20" s="18"/>
      <c r="AAF20" s="18"/>
      <c r="AAG20" s="18"/>
      <c r="AAH20" s="18"/>
      <c r="AAI20" s="18"/>
      <c r="AAJ20" s="18"/>
      <c r="AAK20" s="18"/>
      <c r="AAL20" s="18"/>
      <c r="AAM20" s="18"/>
      <c r="AAN20" s="18"/>
      <c r="AAO20" s="18"/>
      <c r="AAP20" s="18"/>
      <c r="AAQ20" s="18"/>
      <c r="AAR20" s="18"/>
      <c r="AAS20" s="18"/>
      <c r="AAT20" s="18"/>
      <c r="AAU20" s="18"/>
      <c r="AAV20" s="18"/>
      <c r="AAW20" s="18"/>
      <c r="AAX20" s="18"/>
      <c r="AAY20" s="18"/>
      <c r="AAZ20" s="18"/>
      <c r="ABA20" s="18"/>
      <c r="ABB20" s="18"/>
      <c r="ABC20" s="18"/>
      <c r="ABD20" s="18"/>
      <c r="ABE20" s="18"/>
      <c r="ABF20" s="18"/>
      <c r="ABG20" s="18"/>
      <c r="ABH20" s="18"/>
      <c r="ABI20" s="18"/>
      <c r="ABJ20" s="18"/>
      <c r="ABK20" s="18"/>
      <c r="ABL20" s="18"/>
      <c r="ABM20" s="18"/>
      <c r="ABN20" s="18"/>
      <c r="ABO20" s="18"/>
      <c r="ABP20" s="18"/>
      <c r="ABQ20" s="18"/>
      <c r="ABR20" s="18"/>
      <c r="ABS20" s="18"/>
      <c r="ABT20" s="18"/>
      <c r="ABU20" s="18"/>
      <c r="ABV20" s="18"/>
      <c r="ABW20" s="18"/>
      <c r="ABX20" s="18"/>
      <c r="ABY20" s="18"/>
      <c r="ABZ20" s="18"/>
      <c r="ACA20" s="18"/>
      <c r="ACB20" s="18"/>
      <c r="ACC20" s="18"/>
      <c r="ACD20" s="18"/>
      <c r="ACE20" s="18"/>
      <c r="ACF20" s="18"/>
      <c r="ACG20" s="18"/>
      <c r="ACH20" s="18"/>
      <c r="ACI20" s="18"/>
      <c r="ACJ20" s="18"/>
      <c r="ACK20" s="18"/>
      <c r="ACL20" s="18"/>
      <c r="ACM20" s="18"/>
      <c r="ACN20" s="18"/>
      <c r="ACO20" s="18"/>
      <c r="ACP20" s="18"/>
      <c r="ACQ20" s="18"/>
      <c r="ACR20" s="18"/>
      <c r="ACS20" s="18"/>
      <c r="ACT20" s="18"/>
      <c r="ACU20" s="18"/>
      <c r="ACV20" s="18"/>
      <c r="ACW20" s="18"/>
      <c r="ACX20" s="18"/>
      <c r="ACY20" s="18"/>
      <c r="ACZ20" s="18"/>
      <c r="ADA20" s="18"/>
      <c r="ADB20" s="18"/>
      <c r="ADC20" s="18"/>
      <c r="ADD20" s="18"/>
      <c r="ADE20" s="18"/>
      <c r="ADF20" s="18"/>
      <c r="ADG20" s="18"/>
      <c r="ADH20" s="18"/>
      <c r="ADI20" s="18"/>
      <c r="ADJ20" s="18"/>
      <c r="ADK20" s="18"/>
      <c r="ADL20" s="18"/>
      <c r="ADM20" s="18"/>
      <c r="ADN20" s="18"/>
      <c r="ADO20" s="18"/>
      <c r="ADP20" s="18"/>
      <c r="ADQ20" s="18"/>
      <c r="ADR20" s="18"/>
      <c r="ADS20" s="18"/>
      <c r="ADT20" s="18"/>
      <c r="ADU20" s="18"/>
      <c r="ADV20" s="18"/>
      <c r="ADW20" s="18"/>
      <c r="ADX20" s="18"/>
      <c r="ADY20" s="18"/>
      <c r="ADZ20" s="18"/>
      <c r="AEA20" s="18"/>
      <c r="AEB20" s="18"/>
      <c r="AEC20" s="18"/>
      <c r="AED20" s="18"/>
      <c r="AEE20" s="18"/>
      <c r="AEF20" s="18"/>
      <c r="AEG20" s="18"/>
      <c r="AEH20" s="18"/>
      <c r="AEI20" s="18"/>
      <c r="AEJ20" s="18"/>
      <c r="AEK20" s="18"/>
      <c r="AEL20" s="18"/>
      <c r="AEM20" s="18"/>
      <c r="AEN20" s="18"/>
      <c r="AEO20" s="18"/>
      <c r="AEP20" s="18"/>
      <c r="AEQ20" s="18"/>
      <c r="AER20" s="18"/>
      <c r="AES20" s="18"/>
      <c r="AET20" s="18"/>
      <c r="AEU20" s="18"/>
      <c r="AEV20" s="18"/>
      <c r="AEW20" s="18"/>
      <c r="AEX20" s="18"/>
      <c r="AEY20" s="18"/>
      <c r="AEZ20" s="18"/>
      <c r="AFA20" s="18"/>
      <c r="AFB20" s="18"/>
      <c r="AFC20" s="18"/>
      <c r="AFD20" s="18"/>
      <c r="AFE20" s="18"/>
      <c r="AFF20" s="18"/>
      <c r="AFG20" s="18"/>
      <c r="AFH20" s="18"/>
      <c r="AFI20" s="18"/>
      <c r="AFJ20" s="18"/>
      <c r="AFK20" s="18"/>
      <c r="AFL20" s="18"/>
      <c r="AFM20" s="18"/>
      <c r="AFN20" s="18"/>
      <c r="AFO20" s="18"/>
      <c r="AFP20" s="18"/>
      <c r="AFQ20" s="18"/>
      <c r="AFR20" s="18"/>
      <c r="AFS20" s="18"/>
      <c r="AFT20" s="18"/>
      <c r="AFU20" s="18"/>
      <c r="AFV20" s="18"/>
      <c r="AFW20" s="18"/>
      <c r="AFX20" s="18"/>
      <c r="AFY20" s="18"/>
      <c r="AFZ20" s="18"/>
      <c r="AGA20" s="18"/>
      <c r="AGB20" s="18"/>
      <c r="AGC20" s="18"/>
      <c r="AGD20" s="18"/>
      <c r="AGE20" s="18"/>
      <c r="AGF20" s="18"/>
      <c r="AGG20" s="18"/>
      <c r="AGH20" s="18"/>
      <c r="AGI20" s="18"/>
      <c r="AGJ20" s="18"/>
      <c r="AGK20" s="18"/>
      <c r="AGL20" s="18"/>
      <c r="AGM20" s="18"/>
      <c r="AGN20" s="18"/>
      <c r="AGO20" s="18"/>
      <c r="AGP20" s="18"/>
      <c r="AGQ20" s="18"/>
      <c r="AGR20" s="18"/>
      <c r="AGS20" s="18"/>
      <c r="AGT20" s="18"/>
      <c r="AGU20" s="18"/>
      <c r="AGV20" s="18"/>
      <c r="AGW20" s="18"/>
      <c r="AGX20" s="18"/>
      <c r="AGY20" s="18"/>
      <c r="AGZ20" s="18"/>
      <c r="AHA20" s="18"/>
      <c r="AHB20" s="18"/>
      <c r="AHC20" s="18"/>
      <c r="AHD20" s="18"/>
      <c r="AHE20" s="18"/>
      <c r="AHF20" s="18"/>
      <c r="AHG20" s="18"/>
      <c r="AHH20" s="18"/>
      <c r="AHI20" s="18"/>
      <c r="AHJ20" s="18"/>
      <c r="AHK20" s="18"/>
      <c r="AHL20" s="18"/>
      <c r="AHM20" s="18"/>
      <c r="AHN20" s="18"/>
      <c r="AHO20" s="18"/>
      <c r="AHP20" s="18"/>
      <c r="AHQ20" s="18"/>
      <c r="AHR20" s="18"/>
      <c r="AHS20" s="18"/>
      <c r="AHT20" s="18"/>
      <c r="AHU20" s="18"/>
      <c r="AHV20" s="18"/>
      <c r="AHW20" s="18"/>
      <c r="AHX20" s="18"/>
      <c r="AHY20" s="18"/>
      <c r="AHZ20" s="18"/>
      <c r="AIA20" s="18"/>
      <c r="AIB20" s="18"/>
      <c r="AIC20" s="18"/>
      <c r="AID20" s="18"/>
      <c r="AIE20" s="18"/>
      <c r="AIF20" s="18"/>
      <c r="AIG20" s="18"/>
      <c r="AIH20" s="18"/>
      <c r="AII20" s="18"/>
      <c r="AIJ20" s="18"/>
      <c r="AIK20" s="18"/>
      <c r="AIL20" s="18"/>
      <c r="AIM20" s="18"/>
      <c r="AIN20" s="18"/>
      <c r="AIO20" s="18"/>
      <c r="AIP20" s="18"/>
      <c r="AIQ20" s="18"/>
      <c r="AIR20" s="18"/>
      <c r="AIS20" s="18"/>
      <c r="AIT20" s="18"/>
      <c r="AIU20" s="18"/>
      <c r="AIV20" s="18"/>
      <c r="AIW20" s="18"/>
      <c r="AIX20" s="18"/>
      <c r="AIY20" s="18"/>
      <c r="AIZ20" s="18"/>
      <c r="AJA20" s="18"/>
      <c r="AJB20" s="18"/>
      <c r="AJC20" s="18"/>
      <c r="AJD20" s="18"/>
      <c r="AJE20" s="18"/>
      <c r="AJF20" s="18"/>
      <c r="AJG20" s="18"/>
      <c r="AJH20" s="18"/>
      <c r="AJI20" s="18"/>
      <c r="AJJ20" s="18"/>
      <c r="AJK20" s="18"/>
      <c r="AJL20" s="18"/>
      <c r="AJM20" s="18"/>
      <c r="AJN20" s="18"/>
      <c r="AJO20" s="18"/>
      <c r="AJP20" s="18"/>
      <c r="AJQ20" s="18"/>
      <c r="AJR20" s="18"/>
      <c r="AJS20" s="18"/>
      <c r="AJT20" s="18"/>
      <c r="AJU20" s="18"/>
      <c r="AJV20" s="18"/>
      <c r="AJW20" s="18"/>
      <c r="AJX20" s="18"/>
      <c r="AJY20" s="18"/>
      <c r="AJZ20" s="18"/>
      <c r="AKA20" s="18"/>
      <c r="AKB20" s="18"/>
      <c r="AKC20" s="18"/>
      <c r="AKD20" s="18"/>
      <c r="AKE20" s="18"/>
      <c r="AKF20" s="18"/>
      <c r="AKG20" s="18"/>
      <c r="AKH20" s="18"/>
      <c r="AKI20" s="18"/>
      <c r="AKJ20" s="18"/>
      <c r="AKK20" s="18"/>
      <c r="AKL20" s="18"/>
      <c r="AKM20" s="18"/>
      <c r="AKN20" s="18"/>
      <c r="AKO20" s="18"/>
      <c r="AKP20" s="18"/>
      <c r="AKQ20" s="18"/>
      <c r="AKR20" s="18"/>
      <c r="AKS20" s="18"/>
      <c r="AKT20" s="18"/>
      <c r="AKU20" s="18"/>
      <c r="AKV20" s="18"/>
      <c r="AKW20" s="18"/>
      <c r="AKX20" s="18"/>
      <c r="AKY20" s="18"/>
      <c r="AKZ20" s="18"/>
      <c r="ALA20" s="18"/>
      <c r="ALB20" s="18"/>
      <c r="ALC20" s="18"/>
      <c r="ALD20" s="18"/>
      <c r="ALE20" s="18"/>
      <c r="ALF20" s="18"/>
      <c r="ALG20" s="18"/>
      <c r="ALH20" s="18"/>
      <c r="ALI20" s="18"/>
      <c r="ALJ20" s="18"/>
      <c r="ALK20" s="18"/>
      <c r="ALL20" s="18"/>
      <c r="ALM20" s="19"/>
    </row>
    <row ht="37.5" r="21" spans="1:1001" x14ac:dyDescent="0.25">
      <c r="A21" s="10" t="s">
        <v>1408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18"/>
      <c r="IU21" s="18"/>
      <c r="IV21" s="18"/>
      <c r="IW21" s="18"/>
      <c r="IX21" s="18"/>
      <c r="IY21" s="18"/>
      <c r="IZ21" s="18"/>
      <c r="JA21" s="18"/>
      <c r="JB21" s="18"/>
      <c r="JC21" s="18"/>
      <c r="JD21" s="18"/>
      <c r="JE21" s="18"/>
      <c r="JF21" s="18"/>
      <c r="JG21" s="18"/>
      <c r="JH21" s="18"/>
      <c r="JI21" s="18"/>
      <c r="JJ21" s="18"/>
      <c r="JK21" s="18"/>
      <c r="JL21" s="18"/>
      <c r="JM21" s="18"/>
      <c r="JN21" s="18"/>
      <c r="JO21" s="18"/>
      <c r="JP21" s="18"/>
      <c r="JQ21" s="18"/>
      <c r="JR21" s="18"/>
      <c r="JS21" s="18"/>
      <c r="JT21" s="18"/>
      <c r="JU21" s="18"/>
      <c r="JV21" s="18"/>
      <c r="JW21" s="18"/>
      <c r="JX21" s="18"/>
      <c r="JY21" s="18"/>
      <c r="JZ21" s="18"/>
      <c r="KA21" s="18"/>
      <c r="KB21" s="18"/>
      <c r="KC21" s="18"/>
      <c r="KD21" s="18"/>
      <c r="KE21" s="18"/>
      <c r="KF21" s="18"/>
      <c r="KG21" s="18"/>
      <c r="KH21" s="18"/>
      <c r="KI21" s="18"/>
      <c r="KJ21" s="18"/>
      <c r="KK21" s="18"/>
      <c r="KL21" s="18"/>
      <c r="KM21" s="18"/>
      <c r="KN21" s="18"/>
      <c r="KO21" s="18"/>
      <c r="KP21" s="18"/>
      <c r="KQ21" s="18"/>
      <c r="KR21" s="18"/>
      <c r="KS21" s="18"/>
      <c r="KT21" s="18"/>
      <c r="KU21" s="18"/>
      <c r="KV21" s="18"/>
      <c r="KW21" s="18"/>
      <c r="KX21" s="18"/>
      <c r="KY21" s="18"/>
      <c r="KZ21" s="18"/>
      <c r="LA21" s="18"/>
      <c r="LB21" s="18"/>
      <c r="LC21" s="18"/>
      <c r="LD21" s="18"/>
      <c r="LE21" s="18"/>
      <c r="LF21" s="18"/>
      <c r="LG21" s="18"/>
      <c r="LH21" s="18"/>
      <c r="LI21" s="18"/>
      <c r="LJ21" s="18"/>
      <c r="LK21" s="18"/>
      <c r="LL21" s="18"/>
      <c r="LM21" s="18"/>
      <c r="LN21" s="18"/>
      <c r="LO21" s="18"/>
      <c r="LP21" s="18"/>
      <c r="LQ21" s="18"/>
      <c r="LR21" s="18"/>
      <c r="LS21" s="18"/>
      <c r="LT21" s="18"/>
      <c r="LU21" s="18"/>
      <c r="LV21" s="18"/>
      <c r="LW21" s="18"/>
      <c r="LX21" s="18"/>
      <c r="LY21" s="18"/>
      <c r="LZ21" s="18"/>
      <c r="MA21" s="18"/>
      <c r="MB21" s="18"/>
      <c r="MC21" s="18"/>
      <c r="MD21" s="18"/>
      <c r="ME21" s="18"/>
      <c r="MF21" s="18"/>
      <c r="MG21" s="18"/>
      <c r="MH21" s="18"/>
      <c r="MI21" s="18"/>
      <c r="MJ21" s="18"/>
      <c r="MK21" s="18"/>
      <c r="ML21" s="18"/>
      <c r="MM21" s="18"/>
      <c r="MN21" s="18"/>
      <c r="MO21" s="18"/>
      <c r="MP21" s="18"/>
      <c r="MQ21" s="18"/>
      <c r="MR21" s="18"/>
      <c r="MS21" s="18"/>
      <c r="MT21" s="18"/>
      <c r="MU21" s="18"/>
      <c r="MV21" s="18"/>
      <c r="MW21" s="18"/>
      <c r="MX21" s="18"/>
      <c r="MY21" s="18"/>
      <c r="MZ21" s="18"/>
      <c r="NA21" s="18"/>
      <c r="NB21" s="18"/>
      <c r="NC21" s="18"/>
      <c r="ND21" s="18"/>
      <c r="NE21" s="18"/>
      <c r="NF21" s="18"/>
      <c r="NG21" s="18"/>
      <c r="NH21" s="18"/>
      <c r="NI21" s="18"/>
      <c r="NJ21" s="18"/>
      <c r="NK21" s="18"/>
      <c r="NL21" s="18"/>
      <c r="NM21" s="18"/>
      <c r="NN21" s="18"/>
      <c r="NO21" s="18"/>
      <c r="NP21" s="18"/>
      <c r="NQ21" s="18"/>
      <c r="NR21" s="18"/>
      <c r="NS21" s="18"/>
      <c r="NT21" s="18"/>
      <c r="NU21" s="18"/>
      <c r="NV21" s="18"/>
      <c r="NW21" s="18"/>
      <c r="NX21" s="18"/>
      <c r="NY21" s="18"/>
      <c r="NZ21" s="18"/>
      <c r="OA21" s="18"/>
      <c r="OB21" s="18"/>
      <c r="OC21" s="18"/>
      <c r="OD21" s="18"/>
      <c r="OE21" s="18"/>
      <c r="OF21" s="18"/>
      <c r="OG21" s="18"/>
      <c r="OH21" s="18"/>
      <c r="OI21" s="18"/>
      <c r="OJ21" s="18"/>
      <c r="OK21" s="18"/>
      <c r="OL21" s="18"/>
      <c r="OM21" s="18"/>
      <c r="ON21" s="18"/>
      <c r="OO21" s="18"/>
      <c r="OP21" s="18"/>
      <c r="OQ21" s="18"/>
      <c r="OR21" s="18"/>
      <c r="OS21" s="18"/>
      <c r="OT21" s="18"/>
      <c r="OU21" s="18"/>
      <c r="OV21" s="18"/>
      <c r="OW21" s="18"/>
      <c r="OX21" s="18"/>
      <c r="OY21" s="18"/>
      <c r="OZ21" s="18"/>
      <c r="PA21" s="18"/>
      <c r="PB21" s="18"/>
      <c r="PC21" s="18"/>
      <c r="PD21" s="18"/>
      <c r="PE21" s="18"/>
      <c r="PF21" s="18"/>
      <c r="PG21" s="18"/>
      <c r="PH21" s="18"/>
      <c r="PI21" s="18"/>
      <c r="PJ21" s="18"/>
      <c r="PK21" s="18"/>
      <c r="PL21" s="18"/>
      <c r="PM21" s="18"/>
      <c r="PN21" s="18"/>
      <c r="PO21" s="18"/>
      <c r="PP21" s="18"/>
      <c r="PQ21" s="18"/>
      <c r="PR21" s="18"/>
      <c r="PS21" s="18"/>
      <c r="PT21" s="18"/>
      <c r="PU21" s="18"/>
      <c r="PV21" s="18"/>
      <c r="PW21" s="18"/>
      <c r="PX21" s="18"/>
      <c r="PY21" s="18"/>
      <c r="PZ21" s="18"/>
      <c r="QA21" s="18"/>
      <c r="QB21" s="18"/>
      <c r="QC21" s="18"/>
      <c r="QD21" s="18"/>
      <c r="QE21" s="18"/>
      <c r="QF21" s="18"/>
      <c r="QG21" s="18"/>
      <c r="QH21" s="18"/>
      <c r="QI21" s="18"/>
      <c r="QJ21" s="18"/>
      <c r="QK21" s="18"/>
      <c r="QL21" s="18"/>
      <c r="QM21" s="18"/>
      <c r="QN21" s="18"/>
      <c r="QO21" s="18"/>
      <c r="QP21" s="18"/>
      <c r="QQ21" s="18"/>
      <c r="QR21" s="18"/>
      <c r="QS21" s="18"/>
      <c r="QT21" s="18"/>
      <c r="QU21" s="18"/>
      <c r="QV21" s="18"/>
      <c r="QW21" s="18"/>
      <c r="QX21" s="18"/>
      <c r="QY21" s="18"/>
      <c r="QZ21" s="18"/>
      <c r="RA21" s="18"/>
      <c r="RB21" s="18"/>
      <c r="RC21" s="18"/>
      <c r="RD21" s="18"/>
      <c r="RE21" s="18"/>
      <c r="RF21" s="18"/>
      <c r="RG21" s="18"/>
      <c r="RH21" s="18"/>
      <c r="RI21" s="18"/>
      <c r="RJ21" s="18"/>
      <c r="RK21" s="18"/>
      <c r="RL21" s="18"/>
      <c r="RM21" s="18"/>
      <c r="RN21" s="18"/>
      <c r="RO21" s="18"/>
      <c r="RP21" s="18"/>
      <c r="RQ21" s="18"/>
      <c r="RR21" s="18"/>
      <c r="RS21" s="18"/>
      <c r="RT21" s="18"/>
      <c r="RU21" s="18"/>
      <c r="RV21" s="18"/>
      <c r="RW21" s="18"/>
      <c r="RX21" s="18"/>
      <c r="RY21" s="18"/>
      <c r="RZ21" s="18"/>
      <c r="SA21" s="18"/>
      <c r="SB21" s="18"/>
      <c r="SC21" s="18"/>
      <c r="SD21" s="18"/>
      <c r="SE21" s="18"/>
      <c r="SF21" s="18"/>
      <c r="SG21" s="18"/>
      <c r="SH21" s="18"/>
      <c r="SI21" s="18"/>
      <c r="SJ21" s="18"/>
      <c r="SK21" s="18"/>
      <c r="SL21" s="18"/>
      <c r="SM21" s="18"/>
      <c r="SN21" s="18"/>
      <c r="SO21" s="18"/>
      <c r="SP21" s="18"/>
      <c r="SQ21" s="18"/>
      <c r="SR21" s="18"/>
      <c r="SS21" s="18"/>
      <c r="ST21" s="18"/>
      <c r="SU21" s="18"/>
      <c r="SV21" s="18"/>
      <c r="SW21" s="18"/>
      <c r="SX21" s="18"/>
      <c r="SY21" s="18"/>
      <c r="SZ21" s="18"/>
      <c r="TA21" s="18"/>
      <c r="TB21" s="18"/>
      <c r="TC21" s="18"/>
      <c r="TD21" s="18"/>
      <c r="TE21" s="18"/>
      <c r="TF21" s="18"/>
      <c r="TG21" s="18"/>
      <c r="TH21" s="18"/>
      <c r="TI21" s="18"/>
      <c r="TJ21" s="18"/>
      <c r="TK21" s="18"/>
      <c r="TL21" s="18"/>
      <c r="TM21" s="18"/>
      <c r="TN21" s="18"/>
      <c r="TO21" s="18"/>
      <c r="TP21" s="18"/>
      <c r="TQ21" s="18"/>
      <c r="TR21" s="18"/>
      <c r="TS21" s="18"/>
      <c r="TT21" s="18"/>
      <c r="TU21" s="18"/>
      <c r="TV21" s="18"/>
      <c r="TW21" s="18"/>
      <c r="TX21" s="18"/>
      <c r="TY21" s="18"/>
      <c r="TZ21" s="18"/>
      <c r="UA21" s="18"/>
      <c r="UB21" s="18"/>
      <c r="UC21" s="18"/>
      <c r="UD21" s="18"/>
      <c r="UE21" s="18"/>
      <c r="UF21" s="18"/>
      <c r="UG21" s="18"/>
      <c r="UH21" s="18"/>
      <c r="UI21" s="18"/>
      <c r="UJ21" s="18"/>
      <c r="UK21" s="18"/>
      <c r="UL21" s="18"/>
      <c r="UM21" s="18"/>
      <c r="UN21" s="18"/>
      <c r="UO21" s="18"/>
      <c r="UP21" s="18"/>
      <c r="UQ21" s="18"/>
      <c r="UR21" s="18"/>
      <c r="US21" s="18"/>
      <c r="UT21" s="18"/>
      <c r="UU21" s="18"/>
      <c r="UV21" s="18"/>
      <c r="UW21" s="18"/>
      <c r="UX21" s="18"/>
      <c r="UY21" s="18"/>
      <c r="UZ21" s="18"/>
      <c r="VA21" s="18"/>
      <c r="VB21" s="18"/>
      <c r="VC21" s="18"/>
      <c r="VD21" s="18"/>
      <c r="VE21" s="18"/>
      <c r="VF21" s="18"/>
      <c r="VG21" s="18"/>
      <c r="VH21" s="18"/>
      <c r="VI21" s="18"/>
      <c r="VJ21" s="18"/>
      <c r="VK21" s="18"/>
      <c r="VL21" s="18"/>
      <c r="VM21" s="18"/>
      <c r="VN21" s="18"/>
      <c r="VO21" s="18"/>
      <c r="VP21" s="18"/>
      <c r="VQ21" s="18"/>
      <c r="VR21" s="18"/>
      <c r="VS21" s="18"/>
      <c r="VT21" s="18"/>
      <c r="VU21" s="18"/>
      <c r="VV21" s="18"/>
      <c r="VW21" s="18"/>
      <c r="VX21" s="18"/>
      <c r="VY21" s="18"/>
      <c r="VZ21" s="18"/>
      <c r="WA21" s="18"/>
      <c r="WB21" s="18"/>
      <c r="WC21" s="18"/>
      <c r="WD21" s="18"/>
      <c r="WE21" s="18"/>
      <c r="WF21" s="18"/>
      <c r="WG21" s="18"/>
      <c r="WH21" s="18"/>
      <c r="WI21" s="18"/>
      <c r="WJ21" s="18"/>
      <c r="WK21" s="18"/>
      <c r="WL21" s="18"/>
      <c r="WM21" s="18"/>
      <c r="WN21" s="18"/>
      <c r="WO21" s="18"/>
      <c r="WP21" s="18"/>
      <c r="WQ21" s="18"/>
      <c r="WR21" s="18"/>
      <c r="WS21" s="18"/>
      <c r="WT21" s="18"/>
      <c r="WU21" s="18"/>
      <c r="WV21" s="18"/>
      <c r="WW21" s="18"/>
      <c r="WX21" s="18"/>
      <c r="WY21" s="18"/>
      <c r="WZ21" s="18"/>
      <c r="XA21" s="18"/>
      <c r="XB21" s="18"/>
      <c r="XC21" s="18"/>
      <c r="XD21" s="18"/>
      <c r="XE21" s="18"/>
      <c r="XF21" s="18"/>
      <c r="XG21" s="18"/>
      <c r="XH21" s="18"/>
      <c r="XI21" s="18"/>
      <c r="XJ21" s="18"/>
      <c r="XK21" s="18"/>
      <c r="XL21" s="18"/>
      <c r="XM21" s="18"/>
      <c r="XN21" s="18"/>
      <c r="XO21" s="18"/>
      <c r="XP21" s="18"/>
      <c r="XQ21" s="18"/>
      <c r="XR21" s="18"/>
      <c r="XS21" s="18"/>
      <c r="XT21" s="18"/>
      <c r="XU21" s="18"/>
      <c r="XV21" s="18"/>
      <c r="XW21" s="18"/>
      <c r="XX21" s="18"/>
      <c r="XY21" s="18"/>
      <c r="XZ21" s="18"/>
      <c r="YA21" s="18"/>
      <c r="YB21" s="18"/>
      <c r="YC21" s="18"/>
      <c r="YD21" s="18"/>
      <c r="YE21" s="18"/>
      <c r="YF21" s="18"/>
      <c r="YG21" s="18"/>
      <c r="YH21" s="18"/>
      <c r="YI21" s="18"/>
      <c r="YJ21" s="18"/>
      <c r="YK21" s="18"/>
      <c r="YL21" s="18"/>
      <c r="YM21" s="18"/>
      <c r="YN21" s="18"/>
      <c r="YO21" s="18"/>
      <c r="YP21" s="18"/>
      <c r="YQ21" s="18"/>
      <c r="YR21" s="18"/>
      <c r="YS21" s="18"/>
      <c r="YT21" s="18"/>
      <c r="YU21" s="18"/>
      <c r="YV21" s="18"/>
      <c r="YW21" s="18"/>
      <c r="YX21" s="18"/>
      <c r="YY21" s="18"/>
      <c r="YZ21" s="18"/>
      <c r="ZA21" s="18"/>
      <c r="ZB21" s="18"/>
      <c r="ZC21" s="18"/>
      <c r="ZD21" s="18"/>
      <c r="ZE21" s="18"/>
      <c r="ZF21" s="18"/>
      <c r="ZG21" s="18"/>
      <c r="ZH21" s="18"/>
      <c r="ZI21" s="18"/>
      <c r="ZJ21" s="18"/>
      <c r="ZK21" s="18"/>
      <c r="ZL21" s="18"/>
      <c r="ZM21" s="18"/>
      <c r="ZN21" s="18"/>
      <c r="ZO21" s="18"/>
      <c r="ZP21" s="18"/>
      <c r="ZQ21" s="18"/>
      <c r="ZR21" s="18"/>
      <c r="ZS21" s="18"/>
      <c r="ZT21" s="18"/>
      <c r="ZU21" s="18"/>
      <c r="ZV21" s="18"/>
      <c r="ZW21" s="18"/>
      <c r="ZX21" s="18"/>
      <c r="ZY21" s="18"/>
      <c r="ZZ21" s="18"/>
      <c r="AAA21" s="18"/>
      <c r="AAB21" s="18"/>
      <c r="AAC21" s="18"/>
      <c r="AAD21" s="18"/>
      <c r="AAE21" s="18"/>
      <c r="AAF21" s="18"/>
      <c r="AAG21" s="18"/>
      <c r="AAH21" s="18"/>
      <c r="AAI21" s="18"/>
      <c r="AAJ21" s="18"/>
      <c r="AAK21" s="18"/>
      <c r="AAL21" s="18"/>
      <c r="AAM21" s="18"/>
      <c r="AAN21" s="18"/>
      <c r="AAO21" s="18"/>
      <c r="AAP21" s="18"/>
      <c r="AAQ21" s="18"/>
      <c r="AAR21" s="18"/>
      <c r="AAS21" s="18"/>
      <c r="AAT21" s="18"/>
      <c r="AAU21" s="18"/>
      <c r="AAV21" s="18"/>
      <c r="AAW21" s="18"/>
      <c r="AAX21" s="18"/>
      <c r="AAY21" s="18"/>
      <c r="AAZ21" s="18"/>
      <c r="ABA21" s="18"/>
      <c r="ABB21" s="18"/>
      <c r="ABC21" s="18"/>
      <c r="ABD21" s="18"/>
      <c r="ABE21" s="18"/>
      <c r="ABF21" s="18"/>
      <c r="ABG21" s="18"/>
      <c r="ABH21" s="18"/>
      <c r="ABI21" s="18"/>
      <c r="ABJ21" s="18"/>
      <c r="ABK21" s="18"/>
      <c r="ABL21" s="18"/>
      <c r="ABM21" s="18"/>
      <c r="ABN21" s="18"/>
      <c r="ABO21" s="18"/>
      <c r="ABP21" s="18"/>
      <c r="ABQ21" s="18"/>
      <c r="ABR21" s="18"/>
      <c r="ABS21" s="18"/>
      <c r="ABT21" s="18"/>
      <c r="ABU21" s="18"/>
      <c r="ABV21" s="18"/>
      <c r="ABW21" s="18"/>
      <c r="ABX21" s="18"/>
      <c r="ABY21" s="18"/>
      <c r="ABZ21" s="18"/>
      <c r="ACA21" s="18"/>
      <c r="ACB21" s="18"/>
      <c r="ACC21" s="18"/>
      <c r="ACD21" s="18"/>
      <c r="ACE21" s="18"/>
      <c r="ACF21" s="18"/>
      <c r="ACG21" s="18"/>
      <c r="ACH21" s="18"/>
      <c r="ACI21" s="18"/>
      <c r="ACJ21" s="18"/>
      <c r="ACK21" s="18"/>
      <c r="ACL21" s="18"/>
      <c r="ACM21" s="18"/>
      <c r="ACN21" s="18"/>
      <c r="ACO21" s="18"/>
      <c r="ACP21" s="18"/>
      <c r="ACQ21" s="18"/>
      <c r="ACR21" s="18"/>
      <c r="ACS21" s="18"/>
      <c r="ACT21" s="18"/>
      <c r="ACU21" s="18"/>
      <c r="ACV21" s="18"/>
      <c r="ACW21" s="18"/>
      <c r="ACX21" s="18"/>
      <c r="ACY21" s="18"/>
      <c r="ACZ21" s="18"/>
      <c r="ADA21" s="18"/>
      <c r="ADB21" s="18"/>
      <c r="ADC21" s="18"/>
      <c r="ADD21" s="18"/>
      <c r="ADE21" s="18"/>
      <c r="ADF21" s="18"/>
      <c r="ADG21" s="18"/>
      <c r="ADH21" s="18"/>
      <c r="ADI21" s="18"/>
      <c r="ADJ21" s="18"/>
      <c r="ADK21" s="18"/>
      <c r="ADL21" s="18"/>
      <c r="ADM21" s="18"/>
      <c r="ADN21" s="18"/>
      <c r="ADO21" s="18"/>
      <c r="ADP21" s="18"/>
      <c r="ADQ21" s="18"/>
      <c r="ADR21" s="18"/>
      <c r="ADS21" s="18"/>
      <c r="ADT21" s="18"/>
      <c r="ADU21" s="18"/>
      <c r="ADV21" s="18"/>
      <c r="ADW21" s="18"/>
      <c r="ADX21" s="18"/>
      <c r="ADY21" s="18"/>
      <c r="ADZ21" s="18"/>
      <c r="AEA21" s="18"/>
      <c r="AEB21" s="18"/>
      <c r="AEC21" s="18"/>
      <c r="AED21" s="18"/>
      <c r="AEE21" s="18"/>
      <c r="AEF21" s="18"/>
      <c r="AEG21" s="18"/>
      <c r="AEH21" s="18"/>
      <c r="AEI21" s="18"/>
      <c r="AEJ21" s="18"/>
      <c r="AEK21" s="18"/>
      <c r="AEL21" s="18"/>
      <c r="AEM21" s="18"/>
      <c r="AEN21" s="18"/>
      <c r="AEO21" s="18"/>
      <c r="AEP21" s="18"/>
      <c r="AEQ21" s="18"/>
      <c r="AER21" s="18"/>
      <c r="AES21" s="18"/>
      <c r="AET21" s="18"/>
      <c r="AEU21" s="18"/>
      <c r="AEV21" s="18"/>
      <c r="AEW21" s="18"/>
      <c r="AEX21" s="18"/>
      <c r="AEY21" s="18"/>
      <c r="AEZ21" s="18"/>
      <c r="AFA21" s="18"/>
      <c r="AFB21" s="18"/>
      <c r="AFC21" s="18"/>
      <c r="AFD21" s="18"/>
      <c r="AFE21" s="18"/>
      <c r="AFF21" s="18"/>
      <c r="AFG21" s="18"/>
      <c r="AFH21" s="18"/>
      <c r="AFI21" s="18"/>
      <c r="AFJ21" s="18"/>
      <c r="AFK21" s="18"/>
      <c r="AFL21" s="18"/>
      <c r="AFM21" s="18"/>
      <c r="AFN21" s="18"/>
      <c r="AFO21" s="18"/>
      <c r="AFP21" s="18"/>
      <c r="AFQ21" s="18"/>
      <c r="AFR21" s="18"/>
      <c r="AFS21" s="18"/>
      <c r="AFT21" s="18"/>
      <c r="AFU21" s="18"/>
      <c r="AFV21" s="18"/>
      <c r="AFW21" s="18"/>
      <c r="AFX21" s="18"/>
      <c r="AFY21" s="18"/>
      <c r="AFZ21" s="18"/>
      <c r="AGA21" s="18"/>
      <c r="AGB21" s="18"/>
      <c r="AGC21" s="18"/>
      <c r="AGD21" s="18"/>
      <c r="AGE21" s="18"/>
      <c r="AGF21" s="18"/>
      <c r="AGG21" s="18"/>
      <c r="AGH21" s="18"/>
      <c r="AGI21" s="18"/>
      <c r="AGJ21" s="18"/>
      <c r="AGK21" s="18"/>
      <c r="AGL21" s="18"/>
      <c r="AGM21" s="18"/>
      <c r="AGN21" s="18"/>
      <c r="AGO21" s="18"/>
      <c r="AGP21" s="18"/>
      <c r="AGQ21" s="18"/>
      <c r="AGR21" s="18"/>
      <c r="AGS21" s="18"/>
      <c r="AGT21" s="18"/>
      <c r="AGU21" s="18"/>
      <c r="AGV21" s="18"/>
      <c r="AGW21" s="18"/>
      <c r="AGX21" s="18"/>
      <c r="AGY21" s="18"/>
      <c r="AGZ21" s="18"/>
      <c r="AHA21" s="18"/>
      <c r="AHB21" s="18"/>
      <c r="AHC21" s="18"/>
      <c r="AHD21" s="18"/>
      <c r="AHE21" s="18"/>
      <c r="AHF21" s="18"/>
      <c r="AHG21" s="18"/>
      <c r="AHH21" s="18"/>
      <c r="AHI21" s="18"/>
      <c r="AHJ21" s="18"/>
      <c r="AHK21" s="18"/>
      <c r="AHL21" s="18"/>
      <c r="AHM21" s="18"/>
      <c r="AHN21" s="18"/>
      <c r="AHO21" s="18"/>
      <c r="AHP21" s="18"/>
      <c r="AHQ21" s="18"/>
      <c r="AHR21" s="18"/>
      <c r="AHS21" s="18"/>
      <c r="AHT21" s="18"/>
      <c r="AHU21" s="18"/>
      <c r="AHV21" s="18"/>
      <c r="AHW21" s="18"/>
      <c r="AHX21" s="18"/>
      <c r="AHY21" s="18"/>
      <c r="AHZ21" s="18"/>
      <c r="AIA21" s="18"/>
      <c r="AIB21" s="18"/>
      <c r="AIC21" s="18"/>
      <c r="AID21" s="18"/>
      <c r="AIE21" s="18"/>
      <c r="AIF21" s="18"/>
      <c r="AIG21" s="18"/>
      <c r="AIH21" s="18"/>
      <c r="AII21" s="18"/>
      <c r="AIJ21" s="18"/>
      <c r="AIK21" s="18"/>
      <c r="AIL21" s="18"/>
      <c r="AIM21" s="18"/>
      <c r="AIN21" s="18"/>
      <c r="AIO21" s="18"/>
      <c r="AIP21" s="18"/>
      <c r="AIQ21" s="18"/>
      <c r="AIR21" s="18"/>
      <c r="AIS21" s="18"/>
      <c r="AIT21" s="18"/>
      <c r="AIU21" s="18"/>
      <c r="AIV21" s="18"/>
      <c r="AIW21" s="18"/>
      <c r="AIX21" s="18"/>
      <c r="AIY21" s="18"/>
      <c r="AIZ21" s="18"/>
      <c r="AJA21" s="18"/>
      <c r="AJB21" s="18"/>
      <c r="AJC21" s="18"/>
      <c r="AJD21" s="18"/>
      <c r="AJE21" s="18"/>
      <c r="AJF21" s="18"/>
      <c r="AJG21" s="18"/>
      <c r="AJH21" s="18"/>
      <c r="AJI21" s="18"/>
      <c r="AJJ21" s="18"/>
      <c r="AJK21" s="18"/>
      <c r="AJL21" s="18"/>
      <c r="AJM21" s="18"/>
      <c r="AJN21" s="18"/>
      <c r="AJO21" s="18"/>
      <c r="AJP21" s="18"/>
      <c r="AJQ21" s="18"/>
      <c r="AJR21" s="18"/>
      <c r="AJS21" s="18"/>
      <c r="AJT21" s="18"/>
      <c r="AJU21" s="18"/>
      <c r="AJV21" s="18"/>
      <c r="AJW21" s="18"/>
      <c r="AJX21" s="18"/>
      <c r="AJY21" s="18"/>
      <c r="AJZ21" s="18"/>
      <c r="AKA21" s="18"/>
      <c r="AKB21" s="18"/>
      <c r="AKC21" s="18"/>
      <c r="AKD21" s="18"/>
      <c r="AKE21" s="18"/>
      <c r="AKF21" s="18"/>
      <c r="AKG21" s="18"/>
      <c r="AKH21" s="18"/>
      <c r="AKI21" s="18"/>
      <c r="AKJ21" s="18"/>
      <c r="AKK21" s="18"/>
      <c r="AKL21" s="18"/>
      <c r="AKM21" s="18"/>
      <c r="AKN21" s="18"/>
      <c r="AKO21" s="18"/>
      <c r="AKP21" s="18"/>
      <c r="AKQ21" s="18"/>
      <c r="AKR21" s="18"/>
      <c r="AKS21" s="18"/>
      <c r="AKT21" s="18"/>
      <c r="AKU21" s="18"/>
      <c r="AKV21" s="18"/>
      <c r="AKW21" s="18"/>
      <c r="AKX21" s="18"/>
      <c r="AKY21" s="18"/>
      <c r="AKZ21" s="18"/>
      <c r="ALA21" s="18"/>
      <c r="ALB21" s="18"/>
      <c r="ALC21" s="18"/>
      <c r="ALD21" s="18"/>
      <c r="ALE21" s="18"/>
      <c r="ALF21" s="18"/>
      <c r="ALG21" s="18"/>
      <c r="ALH21" s="18"/>
      <c r="ALI21" s="18"/>
      <c r="ALJ21" s="18"/>
      <c r="ALK21" s="18"/>
      <c r="ALL21" s="18"/>
      <c r="ALM21" s="19"/>
    </row>
    <row ht="25.5" r="22" spans="1:1001" x14ac:dyDescent="0.25">
      <c r="A22" s="10" t="s">
        <v>12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11"/>
    </row>
    <row ht="37.5" r="23" spans="1:1001" x14ac:dyDescent="0.25">
      <c r="A23" s="10" t="s">
        <v>13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  <c r="IB23" s="20"/>
      <c r="IC23" s="20"/>
      <c r="ID23" s="20"/>
      <c r="IE23" s="20"/>
      <c r="IF23" s="20"/>
      <c r="IG23" s="20"/>
      <c r="IH23" s="20"/>
      <c r="II23" s="20"/>
      <c r="IJ23" s="20"/>
      <c r="IK23" s="20"/>
      <c r="IL23" s="20"/>
      <c r="IM23" s="20"/>
      <c r="IN23" s="20"/>
      <c r="IO23" s="20"/>
      <c r="IP23" s="20"/>
      <c r="IQ23" s="20"/>
      <c r="IR23" s="20"/>
      <c r="IS23" s="20"/>
      <c r="IT23" s="20"/>
      <c r="IU23" s="20"/>
      <c r="IV23" s="20"/>
      <c r="IW23" s="20"/>
      <c r="IX23" s="20"/>
      <c r="IY23" s="20"/>
      <c r="IZ23" s="20"/>
      <c r="JA23" s="20"/>
      <c r="JB23" s="20"/>
      <c r="JC23" s="20"/>
      <c r="JD23" s="20"/>
      <c r="JE23" s="20"/>
      <c r="JF23" s="20"/>
      <c r="JG23" s="20"/>
      <c r="JH23" s="20"/>
      <c r="JI23" s="20"/>
      <c r="JJ23" s="20"/>
      <c r="JK23" s="20"/>
      <c r="JL23" s="20"/>
      <c r="JM23" s="20"/>
      <c r="JN23" s="20"/>
      <c r="JO23" s="20"/>
      <c r="JP23" s="20"/>
      <c r="JQ23" s="20"/>
      <c r="JR23" s="20"/>
      <c r="JS23" s="20"/>
      <c r="JT23" s="20"/>
      <c r="JU23" s="20"/>
      <c r="JV23" s="20"/>
      <c r="JW23" s="20"/>
      <c r="JX23" s="20"/>
      <c r="JY23" s="20"/>
      <c r="JZ23" s="20"/>
      <c r="KA23" s="20"/>
      <c r="KB23" s="20"/>
      <c r="KC23" s="20"/>
      <c r="KD23" s="20"/>
      <c r="KE23" s="20"/>
      <c r="KF23" s="20"/>
      <c r="KG23" s="20"/>
      <c r="KH23" s="20"/>
      <c r="KI23" s="20"/>
      <c r="KJ23" s="20"/>
      <c r="KK23" s="20"/>
      <c r="KL23" s="20"/>
      <c r="KM23" s="20"/>
      <c r="KN23" s="20"/>
      <c r="KO23" s="20"/>
      <c r="KP23" s="20"/>
      <c r="KQ23" s="20"/>
      <c r="KR23" s="20"/>
      <c r="KS23" s="20"/>
      <c r="KT23" s="20"/>
      <c r="KU23" s="20"/>
      <c r="KV23" s="20"/>
      <c r="KW23" s="20"/>
      <c r="KX23" s="20"/>
      <c r="KY23" s="20"/>
      <c r="KZ23" s="20"/>
      <c r="LA23" s="20"/>
      <c r="LB23" s="20"/>
      <c r="LC23" s="20"/>
      <c r="LD23" s="20"/>
      <c r="LE23" s="20"/>
      <c r="LF23" s="20"/>
      <c r="LG23" s="20"/>
      <c r="LH23" s="20"/>
      <c r="LI23" s="20"/>
      <c r="LJ23" s="20"/>
      <c r="LK23" s="20"/>
      <c r="LL23" s="20"/>
      <c r="LM23" s="20"/>
      <c r="LN23" s="20"/>
      <c r="LO23" s="20"/>
      <c r="LP23" s="20"/>
      <c r="LQ23" s="20"/>
      <c r="LR23" s="20"/>
      <c r="LS23" s="20"/>
      <c r="LT23" s="20"/>
      <c r="LU23" s="20"/>
      <c r="LV23" s="20"/>
      <c r="LW23" s="20"/>
      <c r="LX23" s="20"/>
      <c r="LY23" s="20"/>
      <c r="LZ23" s="20"/>
      <c r="MA23" s="20"/>
      <c r="MB23" s="20"/>
      <c r="MC23" s="20"/>
      <c r="MD23" s="20"/>
      <c r="ME23" s="20"/>
      <c r="MF23" s="20"/>
      <c r="MG23" s="20"/>
      <c r="MH23" s="20"/>
      <c r="MI23" s="20"/>
      <c r="MJ23" s="20"/>
      <c r="MK23" s="20"/>
      <c r="ML23" s="20"/>
      <c r="MM23" s="20"/>
      <c r="MN23" s="20"/>
      <c r="MO23" s="20"/>
      <c r="MP23" s="20"/>
      <c r="MQ23" s="20"/>
      <c r="MR23" s="20"/>
      <c r="MS23" s="20"/>
      <c r="MT23" s="20"/>
      <c r="MU23" s="20"/>
      <c r="MV23" s="20"/>
      <c r="MW23" s="20"/>
      <c r="MX23" s="20"/>
      <c r="MY23" s="20"/>
      <c r="MZ23" s="20"/>
      <c r="NA23" s="20"/>
      <c r="NB23" s="20"/>
      <c r="NC23" s="20"/>
      <c r="ND23" s="20"/>
      <c r="NE23" s="20"/>
      <c r="NF23" s="20"/>
      <c r="NG23" s="20"/>
      <c r="NH23" s="20"/>
      <c r="NI23" s="20"/>
      <c r="NJ23" s="20"/>
      <c r="NK23" s="20"/>
      <c r="NL23" s="20"/>
      <c r="NM23" s="20"/>
      <c r="NN23" s="20"/>
      <c r="NO23" s="20"/>
      <c r="NP23" s="20"/>
      <c r="NQ23" s="20"/>
      <c r="NR23" s="20"/>
      <c r="NS23" s="20"/>
      <c r="NT23" s="20"/>
      <c r="NU23" s="20"/>
      <c r="NV23" s="20"/>
      <c r="NW23" s="20"/>
      <c r="NX23" s="20"/>
      <c r="NY23" s="20"/>
      <c r="NZ23" s="20"/>
      <c r="OA23" s="20"/>
      <c r="OB23" s="20"/>
      <c r="OC23" s="20"/>
      <c r="OD23" s="20"/>
      <c r="OE23" s="20"/>
      <c r="OF23" s="20"/>
      <c r="OG23" s="20"/>
      <c r="OH23" s="20"/>
      <c r="OI23" s="20"/>
      <c r="OJ23" s="20"/>
      <c r="OK23" s="20"/>
      <c r="OL23" s="20"/>
      <c r="OM23" s="20"/>
      <c r="ON23" s="20"/>
      <c r="OO23" s="20"/>
      <c r="OP23" s="20"/>
      <c r="OQ23" s="20"/>
      <c r="OR23" s="20"/>
      <c r="OS23" s="20"/>
      <c r="OT23" s="20"/>
      <c r="OU23" s="20"/>
      <c r="OV23" s="20"/>
      <c r="OW23" s="20"/>
      <c r="OX23" s="20"/>
      <c r="OY23" s="20"/>
      <c r="OZ23" s="20"/>
      <c r="PA23" s="20"/>
      <c r="PB23" s="20"/>
      <c r="PC23" s="20"/>
      <c r="PD23" s="20"/>
      <c r="PE23" s="20"/>
      <c r="PF23" s="20"/>
      <c r="PG23" s="20"/>
      <c r="PH23" s="20"/>
      <c r="PI23" s="20"/>
      <c r="PJ23" s="20"/>
      <c r="PK23" s="20"/>
      <c r="PL23" s="20"/>
      <c r="PM23" s="20"/>
      <c r="PN23" s="20"/>
      <c r="PO23" s="20"/>
      <c r="PP23" s="20"/>
      <c r="PQ23" s="20"/>
      <c r="PR23" s="20"/>
      <c r="PS23" s="20"/>
      <c r="PT23" s="20"/>
      <c r="PU23" s="20"/>
      <c r="PV23" s="20"/>
      <c r="PW23" s="20"/>
      <c r="PX23" s="20"/>
      <c r="PY23" s="20"/>
      <c r="PZ23" s="20"/>
      <c r="QA23" s="20"/>
      <c r="QB23" s="20"/>
      <c r="QC23" s="20"/>
      <c r="QD23" s="20"/>
      <c r="QE23" s="20"/>
      <c r="QF23" s="20"/>
      <c r="QG23" s="20"/>
      <c r="QH23" s="20"/>
      <c r="QI23" s="20"/>
      <c r="QJ23" s="20"/>
      <c r="QK23" s="20"/>
      <c r="QL23" s="20"/>
      <c r="QM23" s="20"/>
      <c r="QN23" s="20"/>
      <c r="QO23" s="20"/>
      <c r="QP23" s="20"/>
      <c r="QQ23" s="20"/>
      <c r="QR23" s="20"/>
      <c r="QS23" s="20"/>
      <c r="QT23" s="20"/>
      <c r="QU23" s="20"/>
      <c r="QV23" s="20"/>
      <c r="QW23" s="20"/>
      <c r="QX23" s="20"/>
      <c r="QY23" s="20"/>
      <c r="QZ23" s="20"/>
      <c r="RA23" s="20"/>
      <c r="RB23" s="20"/>
      <c r="RC23" s="20"/>
      <c r="RD23" s="20"/>
      <c r="RE23" s="20"/>
      <c r="RF23" s="20"/>
      <c r="RG23" s="20"/>
      <c r="RH23" s="20"/>
      <c r="RI23" s="20"/>
      <c r="RJ23" s="20"/>
      <c r="RK23" s="20"/>
      <c r="RL23" s="20"/>
      <c r="RM23" s="20"/>
      <c r="RN23" s="20"/>
      <c r="RO23" s="20"/>
      <c r="RP23" s="20"/>
      <c r="RQ23" s="20"/>
      <c r="RR23" s="20"/>
      <c r="RS23" s="20"/>
      <c r="RT23" s="20"/>
      <c r="RU23" s="20"/>
      <c r="RV23" s="20"/>
      <c r="RW23" s="20"/>
      <c r="RX23" s="20"/>
      <c r="RY23" s="20"/>
      <c r="RZ23" s="20"/>
      <c r="SA23" s="20"/>
      <c r="SB23" s="20"/>
      <c r="SC23" s="20"/>
      <c r="SD23" s="20"/>
      <c r="SE23" s="20"/>
      <c r="SF23" s="20"/>
      <c r="SG23" s="20"/>
      <c r="SH23" s="20"/>
      <c r="SI23" s="20"/>
      <c r="SJ23" s="20"/>
      <c r="SK23" s="20"/>
      <c r="SL23" s="20"/>
      <c r="SM23" s="20"/>
      <c r="SN23" s="20"/>
      <c r="SO23" s="20"/>
      <c r="SP23" s="20"/>
      <c r="SQ23" s="20"/>
      <c r="SR23" s="20"/>
      <c r="SS23" s="20"/>
      <c r="ST23" s="20"/>
      <c r="SU23" s="20"/>
      <c r="SV23" s="20"/>
      <c r="SW23" s="20"/>
      <c r="SX23" s="20"/>
      <c r="SY23" s="20"/>
      <c r="SZ23" s="20"/>
      <c r="TA23" s="20"/>
      <c r="TB23" s="20"/>
      <c r="TC23" s="20"/>
      <c r="TD23" s="20"/>
      <c r="TE23" s="20"/>
      <c r="TF23" s="20"/>
      <c r="TG23" s="20"/>
      <c r="TH23" s="20"/>
      <c r="TI23" s="20"/>
      <c r="TJ23" s="20"/>
      <c r="TK23" s="20"/>
      <c r="TL23" s="20"/>
      <c r="TM23" s="20"/>
      <c r="TN23" s="20"/>
      <c r="TO23" s="20"/>
      <c r="TP23" s="20"/>
      <c r="TQ23" s="20"/>
      <c r="TR23" s="20"/>
      <c r="TS23" s="20"/>
      <c r="TT23" s="20"/>
      <c r="TU23" s="20"/>
      <c r="TV23" s="20"/>
      <c r="TW23" s="20"/>
      <c r="TX23" s="20"/>
      <c r="TY23" s="20"/>
      <c r="TZ23" s="20"/>
      <c r="UA23" s="20"/>
      <c r="UB23" s="20"/>
      <c r="UC23" s="20"/>
      <c r="UD23" s="20"/>
      <c r="UE23" s="20"/>
      <c r="UF23" s="20"/>
      <c r="UG23" s="20"/>
      <c r="UH23" s="20"/>
      <c r="UI23" s="20"/>
      <c r="UJ23" s="20"/>
      <c r="UK23" s="20"/>
      <c r="UL23" s="20"/>
      <c r="UM23" s="20"/>
      <c r="UN23" s="20"/>
      <c r="UO23" s="20"/>
      <c r="UP23" s="20"/>
      <c r="UQ23" s="20"/>
      <c r="UR23" s="20"/>
      <c r="US23" s="20"/>
      <c r="UT23" s="20"/>
      <c r="UU23" s="20"/>
      <c r="UV23" s="20"/>
      <c r="UW23" s="20"/>
      <c r="UX23" s="20"/>
      <c r="UY23" s="20"/>
      <c r="UZ23" s="20"/>
      <c r="VA23" s="20"/>
      <c r="VB23" s="20"/>
      <c r="VC23" s="20"/>
      <c r="VD23" s="20"/>
      <c r="VE23" s="20"/>
      <c r="VF23" s="20"/>
      <c r="VG23" s="20"/>
      <c r="VH23" s="20"/>
      <c r="VI23" s="20"/>
      <c r="VJ23" s="20"/>
      <c r="VK23" s="20"/>
      <c r="VL23" s="20"/>
      <c r="VM23" s="20"/>
      <c r="VN23" s="20"/>
      <c r="VO23" s="20"/>
      <c r="VP23" s="20"/>
      <c r="VQ23" s="20"/>
      <c r="VR23" s="20"/>
      <c r="VS23" s="20"/>
      <c r="VT23" s="20"/>
      <c r="VU23" s="20"/>
      <c r="VV23" s="20"/>
      <c r="VW23" s="20"/>
      <c r="VX23" s="20"/>
      <c r="VY23" s="20"/>
      <c r="VZ23" s="20"/>
      <c r="WA23" s="20"/>
      <c r="WB23" s="20"/>
      <c r="WC23" s="20"/>
      <c r="WD23" s="20"/>
      <c r="WE23" s="20"/>
      <c r="WF23" s="20"/>
      <c r="WG23" s="20"/>
      <c r="WH23" s="20"/>
      <c r="WI23" s="20"/>
      <c r="WJ23" s="20"/>
      <c r="WK23" s="20"/>
      <c r="WL23" s="20"/>
      <c r="WM23" s="20"/>
      <c r="WN23" s="20"/>
      <c r="WO23" s="20"/>
      <c r="WP23" s="20"/>
      <c r="WQ23" s="20"/>
      <c r="WR23" s="20"/>
      <c r="WS23" s="20"/>
      <c r="WT23" s="20"/>
      <c r="WU23" s="20"/>
      <c r="WV23" s="20"/>
      <c r="WW23" s="20"/>
      <c r="WX23" s="20"/>
      <c r="WY23" s="20"/>
      <c r="WZ23" s="20"/>
      <c r="XA23" s="20"/>
      <c r="XB23" s="20"/>
      <c r="XC23" s="20"/>
      <c r="XD23" s="20"/>
      <c r="XE23" s="20"/>
      <c r="XF23" s="20"/>
      <c r="XG23" s="20"/>
      <c r="XH23" s="20"/>
      <c r="XI23" s="20"/>
      <c r="XJ23" s="20"/>
      <c r="XK23" s="20"/>
      <c r="XL23" s="20"/>
      <c r="XM23" s="20"/>
      <c r="XN23" s="20"/>
      <c r="XO23" s="20"/>
      <c r="XP23" s="20"/>
      <c r="XQ23" s="20"/>
      <c r="XR23" s="20"/>
      <c r="XS23" s="20"/>
      <c r="XT23" s="20"/>
      <c r="XU23" s="20"/>
      <c r="XV23" s="20"/>
      <c r="XW23" s="20"/>
      <c r="XX23" s="20"/>
      <c r="XY23" s="20"/>
      <c r="XZ23" s="20"/>
      <c r="YA23" s="20"/>
      <c r="YB23" s="20"/>
      <c r="YC23" s="20"/>
      <c r="YD23" s="20"/>
      <c r="YE23" s="20"/>
      <c r="YF23" s="20"/>
      <c r="YG23" s="20"/>
      <c r="YH23" s="20"/>
      <c r="YI23" s="20"/>
      <c r="YJ23" s="20"/>
      <c r="YK23" s="20"/>
      <c r="YL23" s="20"/>
      <c r="YM23" s="20"/>
      <c r="YN23" s="20"/>
      <c r="YO23" s="20"/>
      <c r="YP23" s="20"/>
      <c r="YQ23" s="20"/>
      <c r="YR23" s="20"/>
      <c r="YS23" s="20"/>
      <c r="YT23" s="20"/>
      <c r="YU23" s="20"/>
      <c r="YV23" s="20"/>
      <c r="YW23" s="20"/>
      <c r="YX23" s="20"/>
      <c r="YY23" s="20"/>
      <c r="YZ23" s="20"/>
      <c r="ZA23" s="20"/>
      <c r="ZB23" s="20"/>
      <c r="ZC23" s="20"/>
      <c r="ZD23" s="20"/>
      <c r="ZE23" s="20"/>
      <c r="ZF23" s="20"/>
      <c r="ZG23" s="20"/>
      <c r="ZH23" s="20"/>
      <c r="ZI23" s="20"/>
      <c r="ZJ23" s="20"/>
      <c r="ZK23" s="20"/>
      <c r="ZL23" s="20"/>
      <c r="ZM23" s="20"/>
      <c r="ZN23" s="20"/>
      <c r="ZO23" s="20"/>
      <c r="ZP23" s="20"/>
      <c r="ZQ23" s="20"/>
      <c r="ZR23" s="20"/>
      <c r="ZS23" s="20"/>
      <c r="ZT23" s="20"/>
      <c r="ZU23" s="20"/>
      <c r="ZV23" s="20"/>
      <c r="ZW23" s="20"/>
      <c r="ZX23" s="20"/>
      <c r="ZY23" s="20"/>
      <c r="ZZ23" s="20"/>
      <c r="AAA23" s="20"/>
      <c r="AAB23" s="20"/>
      <c r="AAC23" s="20"/>
      <c r="AAD23" s="20"/>
      <c r="AAE23" s="20"/>
      <c r="AAF23" s="20"/>
      <c r="AAG23" s="20"/>
      <c r="AAH23" s="20"/>
      <c r="AAI23" s="20"/>
      <c r="AAJ23" s="20"/>
      <c r="AAK23" s="20"/>
      <c r="AAL23" s="20"/>
      <c r="AAM23" s="20"/>
      <c r="AAN23" s="20"/>
      <c r="AAO23" s="20"/>
      <c r="AAP23" s="20"/>
      <c r="AAQ23" s="20"/>
      <c r="AAR23" s="20"/>
      <c r="AAS23" s="20"/>
      <c r="AAT23" s="20"/>
      <c r="AAU23" s="20"/>
      <c r="AAV23" s="20"/>
      <c r="AAW23" s="20"/>
      <c r="AAX23" s="20"/>
      <c r="AAY23" s="20"/>
      <c r="AAZ23" s="20"/>
      <c r="ABA23" s="20"/>
      <c r="ABB23" s="20"/>
      <c r="ABC23" s="20"/>
      <c r="ABD23" s="20"/>
      <c r="ABE23" s="20"/>
      <c r="ABF23" s="20"/>
      <c r="ABG23" s="20"/>
      <c r="ABH23" s="20"/>
      <c r="ABI23" s="20"/>
      <c r="ABJ23" s="20"/>
      <c r="ABK23" s="20"/>
      <c r="ABL23" s="20"/>
      <c r="ABM23" s="20"/>
      <c r="ABN23" s="20"/>
      <c r="ABO23" s="20"/>
      <c r="ABP23" s="20"/>
      <c r="ABQ23" s="20"/>
      <c r="ABR23" s="20"/>
      <c r="ABS23" s="20"/>
      <c r="ABT23" s="20"/>
      <c r="ABU23" s="20"/>
      <c r="ABV23" s="20"/>
      <c r="ABW23" s="20"/>
      <c r="ABX23" s="20"/>
      <c r="ABY23" s="20"/>
      <c r="ABZ23" s="20"/>
      <c r="ACA23" s="20"/>
      <c r="ACB23" s="20"/>
      <c r="ACC23" s="20"/>
      <c r="ACD23" s="20"/>
      <c r="ACE23" s="20"/>
      <c r="ACF23" s="20"/>
      <c r="ACG23" s="20"/>
      <c r="ACH23" s="20"/>
      <c r="ACI23" s="20"/>
      <c r="ACJ23" s="20"/>
      <c r="ACK23" s="20"/>
      <c r="ACL23" s="20"/>
      <c r="ACM23" s="20"/>
      <c r="ACN23" s="20"/>
      <c r="ACO23" s="20"/>
      <c r="ACP23" s="20"/>
      <c r="ACQ23" s="20"/>
      <c r="ACR23" s="20"/>
      <c r="ACS23" s="20"/>
      <c r="ACT23" s="20"/>
      <c r="ACU23" s="20"/>
      <c r="ACV23" s="20"/>
      <c r="ACW23" s="20"/>
      <c r="ACX23" s="20"/>
      <c r="ACY23" s="20"/>
      <c r="ACZ23" s="20"/>
      <c r="ADA23" s="20"/>
      <c r="ADB23" s="20"/>
      <c r="ADC23" s="20"/>
      <c r="ADD23" s="20"/>
      <c r="ADE23" s="20"/>
      <c r="ADF23" s="20"/>
      <c r="ADG23" s="20"/>
      <c r="ADH23" s="20"/>
      <c r="ADI23" s="20"/>
      <c r="ADJ23" s="20"/>
      <c r="ADK23" s="20"/>
      <c r="ADL23" s="20"/>
      <c r="ADM23" s="20"/>
      <c r="ADN23" s="20"/>
      <c r="ADO23" s="20"/>
      <c r="ADP23" s="20"/>
      <c r="ADQ23" s="20"/>
      <c r="ADR23" s="20"/>
      <c r="ADS23" s="20"/>
      <c r="ADT23" s="20"/>
      <c r="ADU23" s="20"/>
      <c r="ADV23" s="20"/>
      <c r="ADW23" s="20"/>
      <c r="ADX23" s="20"/>
      <c r="ADY23" s="20"/>
      <c r="ADZ23" s="20"/>
      <c r="AEA23" s="20"/>
      <c r="AEB23" s="20"/>
      <c r="AEC23" s="20"/>
      <c r="AED23" s="20"/>
      <c r="AEE23" s="20"/>
      <c r="AEF23" s="20"/>
      <c r="AEG23" s="20"/>
      <c r="AEH23" s="20"/>
      <c r="AEI23" s="20"/>
      <c r="AEJ23" s="20"/>
      <c r="AEK23" s="20"/>
      <c r="AEL23" s="20"/>
      <c r="AEM23" s="20"/>
      <c r="AEN23" s="20"/>
      <c r="AEO23" s="20"/>
      <c r="AEP23" s="20"/>
      <c r="AEQ23" s="20"/>
      <c r="AER23" s="20"/>
      <c r="AES23" s="20"/>
      <c r="AET23" s="20"/>
      <c r="AEU23" s="20"/>
      <c r="AEV23" s="20"/>
      <c r="AEW23" s="20"/>
      <c r="AEX23" s="20"/>
      <c r="AEY23" s="20"/>
      <c r="AEZ23" s="20"/>
      <c r="AFA23" s="20"/>
      <c r="AFB23" s="20"/>
      <c r="AFC23" s="20"/>
      <c r="AFD23" s="20"/>
      <c r="AFE23" s="20"/>
      <c r="AFF23" s="20"/>
      <c r="AFG23" s="20"/>
      <c r="AFH23" s="20"/>
      <c r="AFI23" s="20"/>
      <c r="AFJ23" s="20"/>
      <c r="AFK23" s="20"/>
      <c r="AFL23" s="20"/>
      <c r="AFM23" s="20"/>
      <c r="AFN23" s="20"/>
      <c r="AFO23" s="20"/>
      <c r="AFP23" s="20"/>
      <c r="AFQ23" s="20"/>
      <c r="AFR23" s="20"/>
      <c r="AFS23" s="20"/>
      <c r="AFT23" s="20"/>
      <c r="AFU23" s="20"/>
      <c r="AFV23" s="20"/>
      <c r="AFW23" s="20"/>
      <c r="AFX23" s="20"/>
      <c r="AFY23" s="20"/>
      <c r="AFZ23" s="20"/>
      <c r="AGA23" s="20"/>
      <c r="AGB23" s="20"/>
      <c r="AGC23" s="20"/>
      <c r="AGD23" s="20"/>
      <c r="AGE23" s="20"/>
      <c r="AGF23" s="20"/>
      <c r="AGG23" s="20"/>
      <c r="AGH23" s="20"/>
      <c r="AGI23" s="20"/>
      <c r="AGJ23" s="20"/>
      <c r="AGK23" s="20"/>
      <c r="AGL23" s="20"/>
      <c r="AGM23" s="20"/>
      <c r="AGN23" s="20"/>
      <c r="AGO23" s="20"/>
      <c r="AGP23" s="20"/>
      <c r="AGQ23" s="20"/>
      <c r="AGR23" s="20"/>
      <c r="AGS23" s="20"/>
      <c r="AGT23" s="20"/>
      <c r="AGU23" s="20"/>
      <c r="AGV23" s="20"/>
      <c r="AGW23" s="20"/>
      <c r="AGX23" s="20"/>
      <c r="AGY23" s="20"/>
      <c r="AGZ23" s="20"/>
      <c r="AHA23" s="20"/>
      <c r="AHB23" s="20"/>
      <c r="AHC23" s="20"/>
      <c r="AHD23" s="20"/>
      <c r="AHE23" s="20"/>
      <c r="AHF23" s="20"/>
      <c r="AHG23" s="20"/>
      <c r="AHH23" s="20"/>
      <c r="AHI23" s="20"/>
      <c r="AHJ23" s="20"/>
      <c r="AHK23" s="20"/>
      <c r="AHL23" s="20"/>
      <c r="AHM23" s="20"/>
      <c r="AHN23" s="20"/>
      <c r="AHO23" s="20"/>
      <c r="AHP23" s="20"/>
      <c r="AHQ23" s="20"/>
      <c r="AHR23" s="20"/>
      <c r="AHS23" s="20"/>
      <c r="AHT23" s="20"/>
      <c r="AHU23" s="20"/>
      <c r="AHV23" s="20"/>
      <c r="AHW23" s="20"/>
      <c r="AHX23" s="20"/>
      <c r="AHY23" s="20"/>
      <c r="AHZ23" s="20"/>
      <c r="AIA23" s="20"/>
      <c r="AIB23" s="20"/>
      <c r="AIC23" s="20"/>
      <c r="AID23" s="20"/>
      <c r="AIE23" s="20"/>
      <c r="AIF23" s="20"/>
      <c r="AIG23" s="20"/>
      <c r="AIH23" s="20"/>
      <c r="AII23" s="20"/>
      <c r="AIJ23" s="20"/>
      <c r="AIK23" s="20"/>
      <c r="AIL23" s="20"/>
      <c r="AIM23" s="20"/>
      <c r="AIN23" s="20"/>
      <c r="AIO23" s="20"/>
      <c r="AIP23" s="20"/>
      <c r="AIQ23" s="20"/>
      <c r="AIR23" s="20"/>
      <c r="AIS23" s="20"/>
      <c r="AIT23" s="20"/>
      <c r="AIU23" s="20"/>
      <c r="AIV23" s="20"/>
      <c r="AIW23" s="20"/>
      <c r="AIX23" s="20"/>
      <c r="AIY23" s="20"/>
      <c r="AIZ23" s="20"/>
      <c r="AJA23" s="20"/>
      <c r="AJB23" s="20"/>
      <c r="AJC23" s="20"/>
      <c r="AJD23" s="20"/>
      <c r="AJE23" s="20"/>
      <c r="AJF23" s="20"/>
      <c r="AJG23" s="20"/>
      <c r="AJH23" s="20"/>
      <c r="AJI23" s="20"/>
      <c r="AJJ23" s="20"/>
      <c r="AJK23" s="20"/>
      <c r="AJL23" s="20"/>
      <c r="AJM23" s="20"/>
      <c r="AJN23" s="20"/>
      <c r="AJO23" s="20"/>
      <c r="AJP23" s="20"/>
      <c r="AJQ23" s="20"/>
      <c r="AJR23" s="20"/>
      <c r="AJS23" s="20"/>
      <c r="AJT23" s="20"/>
      <c r="AJU23" s="20"/>
      <c r="AJV23" s="20"/>
      <c r="AJW23" s="20"/>
      <c r="AJX23" s="20"/>
      <c r="AJY23" s="20"/>
      <c r="AJZ23" s="20"/>
      <c r="AKA23" s="20"/>
      <c r="AKB23" s="20"/>
      <c r="AKC23" s="20"/>
      <c r="AKD23" s="20"/>
      <c r="AKE23" s="20"/>
      <c r="AKF23" s="20"/>
      <c r="AKG23" s="20"/>
      <c r="AKH23" s="20"/>
      <c r="AKI23" s="20"/>
      <c r="AKJ23" s="20"/>
      <c r="AKK23" s="20"/>
      <c r="AKL23" s="20"/>
      <c r="AKM23" s="20"/>
      <c r="AKN23" s="20"/>
      <c r="AKO23" s="20"/>
      <c r="AKP23" s="20"/>
      <c r="AKQ23" s="20"/>
      <c r="AKR23" s="20"/>
      <c r="AKS23" s="20"/>
      <c r="AKT23" s="20"/>
      <c r="AKU23" s="20"/>
      <c r="AKV23" s="20"/>
      <c r="AKW23" s="20"/>
      <c r="AKX23" s="20"/>
      <c r="AKY23" s="20"/>
      <c r="AKZ23" s="20"/>
      <c r="ALA23" s="20"/>
      <c r="ALB23" s="20"/>
      <c r="ALC23" s="20"/>
      <c r="ALD23" s="20"/>
      <c r="ALE23" s="20"/>
      <c r="ALF23" s="20"/>
      <c r="ALG23" s="20"/>
      <c r="ALH23" s="20"/>
      <c r="ALI23" s="20"/>
      <c r="ALJ23" s="20"/>
      <c r="ALK23" s="20"/>
      <c r="ALL23" s="20"/>
      <c r="ALM23" s="21"/>
    </row>
    <row ht="25.5" r="24" spans="1:1001" x14ac:dyDescent="0.25">
      <c r="A24" s="10" t="s">
        <v>14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11"/>
    </row>
    <row r="25" spans="1:1001" x14ac:dyDescent="0.25">
      <c r="A25" s="10" t="s">
        <v>15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11"/>
    </row>
    <row ht="25.5" r="26" spans="1:1001" x14ac:dyDescent="0.25">
      <c r="A26" s="10" t="s">
        <v>16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11"/>
    </row>
    <row ht="25.5" r="27" spans="1:1001" x14ac:dyDescent="0.25">
      <c r="A27" s="10" t="s">
        <v>17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11"/>
    </row>
    <row ht="25.5" r="28" spans="1:1001" x14ac:dyDescent="0.25">
      <c r="A28" s="10" t="s">
        <v>18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  <c r="IQ28" s="20"/>
      <c r="IR28" s="20"/>
      <c r="IS28" s="20"/>
      <c r="IT28" s="20"/>
      <c r="IU28" s="20"/>
      <c r="IV28" s="20"/>
      <c r="IW28" s="20"/>
      <c r="IX28" s="20"/>
      <c r="IY28" s="20"/>
      <c r="IZ28" s="20"/>
      <c r="JA28" s="20"/>
      <c r="JB28" s="20"/>
      <c r="JC28" s="20"/>
      <c r="JD28" s="20"/>
      <c r="JE28" s="20"/>
      <c r="JF28" s="20"/>
      <c r="JG28" s="20"/>
      <c r="JH28" s="20"/>
      <c r="JI28" s="20"/>
      <c r="JJ28" s="20"/>
      <c r="JK28" s="20"/>
      <c r="JL28" s="20"/>
      <c r="JM28" s="20"/>
      <c r="JN28" s="20"/>
      <c r="JO28" s="20"/>
      <c r="JP28" s="20"/>
      <c r="JQ28" s="20"/>
      <c r="JR28" s="20"/>
      <c r="JS28" s="20"/>
      <c r="JT28" s="20"/>
      <c r="JU28" s="20"/>
      <c r="JV28" s="20"/>
      <c r="JW28" s="20"/>
      <c r="JX28" s="20"/>
      <c r="JY28" s="20"/>
      <c r="JZ28" s="20"/>
      <c r="KA28" s="20"/>
      <c r="KB28" s="20"/>
      <c r="KC28" s="20"/>
      <c r="KD28" s="20"/>
      <c r="KE28" s="20"/>
      <c r="KF28" s="20"/>
      <c r="KG28" s="20"/>
      <c r="KH28" s="20"/>
      <c r="KI28" s="20"/>
      <c r="KJ28" s="20"/>
      <c r="KK28" s="20"/>
      <c r="KL28" s="20"/>
      <c r="KM28" s="20"/>
      <c r="KN28" s="20"/>
      <c r="KO28" s="20"/>
      <c r="KP28" s="20"/>
      <c r="KQ28" s="20"/>
      <c r="KR28" s="20"/>
      <c r="KS28" s="20"/>
      <c r="KT28" s="20"/>
      <c r="KU28" s="20"/>
      <c r="KV28" s="20"/>
      <c r="KW28" s="20"/>
      <c r="KX28" s="20"/>
      <c r="KY28" s="20"/>
      <c r="KZ28" s="20"/>
      <c r="LA28" s="20"/>
      <c r="LB28" s="20"/>
      <c r="LC28" s="20"/>
      <c r="LD28" s="20"/>
      <c r="LE28" s="20"/>
      <c r="LF28" s="20"/>
      <c r="LG28" s="20"/>
      <c r="LH28" s="20"/>
      <c r="LI28" s="20"/>
      <c r="LJ28" s="20"/>
      <c r="LK28" s="20"/>
      <c r="LL28" s="20"/>
      <c r="LM28" s="20"/>
      <c r="LN28" s="20"/>
      <c r="LO28" s="20"/>
      <c r="LP28" s="20"/>
      <c r="LQ28" s="20"/>
      <c r="LR28" s="20"/>
      <c r="LS28" s="20"/>
      <c r="LT28" s="20"/>
      <c r="LU28" s="20"/>
      <c r="LV28" s="20"/>
      <c r="LW28" s="20"/>
      <c r="LX28" s="20"/>
      <c r="LY28" s="20"/>
      <c r="LZ28" s="20"/>
      <c r="MA28" s="20"/>
      <c r="MB28" s="20"/>
      <c r="MC28" s="20"/>
      <c r="MD28" s="20"/>
      <c r="ME28" s="20"/>
      <c r="MF28" s="20"/>
      <c r="MG28" s="20"/>
      <c r="MH28" s="20"/>
      <c r="MI28" s="20"/>
      <c r="MJ28" s="20"/>
      <c r="MK28" s="20"/>
      <c r="ML28" s="20"/>
      <c r="MM28" s="20"/>
      <c r="MN28" s="20"/>
      <c r="MO28" s="20"/>
      <c r="MP28" s="20"/>
      <c r="MQ28" s="20"/>
      <c r="MR28" s="20"/>
      <c r="MS28" s="20"/>
      <c r="MT28" s="20"/>
      <c r="MU28" s="20"/>
      <c r="MV28" s="20"/>
      <c r="MW28" s="20"/>
      <c r="MX28" s="20"/>
      <c r="MY28" s="20"/>
      <c r="MZ28" s="20"/>
      <c r="NA28" s="20"/>
      <c r="NB28" s="20"/>
      <c r="NC28" s="20"/>
      <c r="ND28" s="20"/>
      <c r="NE28" s="20"/>
      <c r="NF28" s="20"/>
      <c r="NG28" s="20"/>
      <c r="NH28" s="20"/>
      <c r="NI28" s="20"/>
      <c r="NJ28" s="20"/>
      <c r="NK28" s="20"/>
      <c r="NL28" s="20"/>
      <c r="NM28" s="20"/>
      <c r="NN28" s="20"/>
      <c r="NO28" s="20"/>
      <c r="NP28" s="20"/>
      <c r="NQ28" s="20"/>
      <c r="NR28" s="20"/>
      <c r="NS28" s="20"/>
      <c r="NT28" s="20"/>
      <c r="NU28" s="20"/>
      <c r="NV28" s="20"/>
      <c r="NW28" s="20"/>
      <c r="NX28" s="20"/>
      <c r="NY28" s="20"/>
      <c r="NZ28" s="20"/>
      <c r="OA28" s="20"/>
      <c r="OB28" s="20"/>
      <c r="OC28" s="20"/>
      <c r="OD28" s="20"/>
      <c r="OE28" s="20"/>
      <c r="OF28" s="20"/>
      <c r="OG28" s="20"/>
      <c r="OH28" s="20"/>
      <c r="OI28" s="20"/>
      <c r="OJ28" s="20"/>
      <c r="OK28" s="20"/>
      <c r="OL28" s="20"/>
      <c r="OM28" s="20"/>
      <c r="ON28" s="20"/>
      <c r="OO28" s="20"/>
      <c r="OP28" s="20"/>
      <c r="OQ28" s="20"/>
      <c r="OR28" s="20"/>
      <c r="OS28" s="20"/>
      <c r="OT28" s="20"/>
      <c r="OU28" s="20"/>
      <c r="OV28" s="20"/>
      <c r="OW28" s="20"/>
      <c r="OX28" s="20"/>
      <c r="OY28" s="20"/>
      <c r="OZ28" s="20"/>
      <c r="PA28" s="20"/>
      <c r="PB28" s="20"/>
      <c r="PC28" s="20"/>
      <c r="PD28" s="20"/>
      <c r="PE28" s="20"/>
      <c r="PF28" s="20"/>
      <c r="PG28" s="20"/>
      <c r="PH28" s="20"/>
      <c r="PI28" s="20"/>
      <c r="PJ28" s="20"/>
      <c r="PK28" s="20"/>
      <c r="PL28" s="20"/>
      <c r="PM28" s="20"/>
      <c r="PN28" s="20"/>
      <c r="PO28" s="20"/>
      <c r="PP28" s="20"/>
      <c r="PQ28" s="20"/>
      <c r="PR28" s="20"/>
      <c r="PS28" s="20"/>
      <c r="PT28" s="20"/>
      <c r="PU28" s="20"/>
      <c r="PV28" s="20"/>
      <c r="PW28" s="20"/>
      <c r="PX28" s="20"/>
      <c r="PY28" s="20"/>
      <c r="PZ28" s="20"/>
      <c r="QA28" s="20"/>
      <c r="QB28" s="20"/>
      <c r="QC28" s="20"/>
      <c r="QD28" s="20"/>
      <c r="QE28" s="20"/>
      <c r="QF28" s="20"/>
      <c r="QG28" s="20"/>
      <c r="QH28" s="20"/>
      <c r="QI28" s="20"/>
      <c r="QJ28" s="20"/>
      <c r="QK28" s="20"/>
      <c r="QL28" s="20"/>
      <c r="QM28" s="20"/>
      <c r="QN28" s="20"/>
      <c r="QO28" s="20"/>
      <c r="QP28" s="20"/>
      <c r="QQ28" s="20"/>
      <c r="QR28" s="20"/>
      <c r="QS28" s="20"/>
      <c r="QT28" s="20"/>
      <c r="QU28" s="20"/>
      <c r="QV28" s="20"/>
      <c r="QW28" s="20"/>
      <c r="QX28" s="20"/>
      <c r="QY28" s="20"/>
      <c r="QZ28" s="20"/>
      <c r="RA28" s="20"/>
      <c r="RB28" s="20"/>
      <c r="RC28" s="20"/>
      <c r="RD28" s="20"/>
      <c r="RE28" s="20"/>
      <c r="RF28" s="20"/>
      <c r="RG28" s="20"/>
      <c r="RH28" s="20"/>
      <c r="RI28" s="20"/>
      <c r="RJ28" s="20"/>
      <c r="RK28" s="20"/>
      <c r="RL28" s="20"/>
      <c r="RM28" s="20"/>
      <c r="RN28" s="20"/>
      <c r="RO28" s="20"/>
      <c r="RP28" s="20"/>
      <c r="RQ28" s="20"/>
      <c r="RR28" s="20"/>
      <c r="RS28" s="20"/>
      <c r="RT28" s="20"/>
      <c r="RU28" s="20"/>
      <c r="RV28" s="20"/>
      <c r="RW28" s="20"/>
      <c r="RX28" s="20"/>
      <c r="RY28" s="20"/>
      <c r="RZ28" s="20"/>
      <c r="SA28" s="20"/>
      <c r="SB28" s="20"/>
      <c r="SC28" s="20"/>
      <c r="SD28" s="20"/>
      <c r="SE28" s="20"/>
      <c r="SF28" s="20"/>
      <c r="SG28" s="20"/>
      <c r="SH28" s="20"/>
      <c r="SI28" s="20"/>
      <c r="SJ28" s="20"/>
      <c r="SK28" s="20"/>
      <c r="SL28" s="20"/>
      <c r="SM28" s="20"/>
      <c r="SN28" s="20"/>
      <c r="SO28" s="20"/>
      <c r="SP28" s="20"/>
      <c r="SQ28" s="20"/>
      <c r="SR28" s="20"/>
      <c r="SS28" s="20"/>
      <c r="ST28" s="20"/>
      <c r="SU28" s="20"/>
      <c r="SV28" s="20"/>
      <c r="SW28" s="20"/>
      <c r="SX28" s="20"/>
      <c r="SY28" s="20"/>
      <c r="SZ28" s="20"/>
      <c r="TA28" s="20"/>
      <c r="TB28" s="20"/>
      <c r="TC28" s="20"/>
      <c r="TD28" s="20"/>
      <c r="TE28" s="20"/>
      <c r="TF28" s="20"/>
      <c r="TG28" s="20"/>
      <c r="TH28" s="20"/>
      <c r="TI28" s="20"/>
      <c r="TJ28" s="20"/>
      <c r="TK28" s="20"/>
      <c r="TL28" s="20"/>
      <c r="TM28" s="20"/>
      <c r="TN28" s="20"/>
      <c r="TO28" s="20"/>
      <c r="TP28" s="20"/>
      <c r="TQ28" s="20"/>
      <c r="TR28" s="20"/>
      <c r="TS28" s="20"/>
      <c r="TT28" s="20"/>
      <c r="TU28" s="20"/>
      <c r="TV28" s="20"/>
      <c r="TW28" s="20"/>
      <c r="TX28" s="20"/>
      <c r="TY28" s="20"/>
      <c r="TZ28" s="20"/>
      <c r="UA28" s="20"/>
      <c r="UB28" s="20"/>
      <c r="UC28" s="20"/>
      <c r="UD28" s="20"/>
      <c r="UE28" s="20"/>
      <c r="UF28" s="20"/>
      <c r="UG28" s="20"/>
      <c r="UH28" s="20"/>
      <c r="UI28" s="20"/>
      <c r="UJ28" s="20"/>
      <c r="UK28" s="20"/>
      <c r="UL28" s="20"/>
      <c r="UM28" s="20"/>
      <c r="UN28" s="20"/>
      <c r="UO28" s="20"/>
      <c r="UP28" s="20"/>
      <c r="UQ28" s="20"/>
      <c r="UR28" s="20"/>
      <c r="US28" s="20"/>
      <c r="UT28" s="20"/>
      <c r="UU28" s="20"/>
      <c r="UV28" s="20"/>
      <c r="UW28" s="20"/>
      <c r="UX28" s="20"/>
      <c r="UY28" s="20"/>
      <c r="UZ28" s="20"/>
      <c r="VA28" s="20"/>
      <c r="VB28" s="20"/>
      <c r="VC28" s="20"/>
      <c r="VD28" s="20"/>
      <c r="VE28" s="20"/>
      <c r="VF28" s="20"/>
      <c r="VG28" s="20"/>
      <c r="VH28" s="20"/>
      <c r="VI28" s="20"/>
      <c r="VJ28" s="20"/>
      <c r="VK28" s="20"/>
      <c r="VL28" s="20"/>
      <c r="VM28" s="20"/>
      <c r="VN28" s="20"/>
      <c r="VO28" s="20"/>
      <c r="VP28" s="20"/>
      <c r="VQ28" s="20"/>
      <c r="VR28" s="20"/>
      <c r="VS28" s="20"/>
      <c r="VT28" s="20"/>
      <c r="VU28" s="20"/>
      <c r="VV28" s="20"/>
      <c r="VW28" s="20"/>
      <c r="VX28" s="20"/>
      <c r="VY28" s="20"/>
      <c r="VZ28" s="20"/>
      <c r="WA28" s="20"/>
      <c r="WB28" s="20"/>
      <c r="WC28" s="20"/>
      <c r="WD28" s="20"/>
      <c r="WE28" s="20"/>
      <c r="WF28" s="20"/>
      <c r="WG28" s="20"/>
      <c r="WH28" s="20"/>
      <c r="WI28" s="20"/>
      <c r="WJ28" s="20"/>
      <c r="WK28" s="20"/>
      <c r="WL28" s="20"/>
      <c r="WM28" s="20"/>
      <c r="WN28" s="20"/>
      <c r="WO28" s="20"/>
      <c r="WP28" s="20"/>
      <c r="WQ28" s="20"/>
      <c r="WR28" s="20"/>
      <c r="WS28" s="20"/>
      <c r="WT28" s="20"/>
      <c r="WU28" s="20"/>
      <c r="WV28" s="20"/>
      <c r="WW28" s="20"/>
      <c r="WX28" s="20"/>
      <c r="WY28" s="20"/>
      <c r="WZ28" s="20"/>
      <c r="XA28" s="20"/>
      <c r="XB28" s="20"/>
      <c r="XC28" s="20"/>
      <c r="XD28" s="20"/>
      <c r="XE28" s="20"/>
      <c r="XF28" s="20"/>
      <c r="XG28" s="20"/>
      <c r="XH28" s="20"/>
      <c r="XI28" s="20"/>
      <c r="XJ28" s="20"/>
      <c r="XK28" s="20"/>
      <c r="XL28" s="20"/>
      <c r="XM28" s="20"/>
      <c r="XN28" s="20"/>
      <c r="XO28" s="20"/>
      <c r="XP28" s="20"/>
      <c r="XQ28" s="20"/>
      <c r="XR28" s="20"/>
      <c r="XS28" s="20"/>
      <c r="XT28" s="20"/>
      <c r="XU28" s="20"/>
      <c r="XV28" s="20"/>
      <c r="XW28" s="20"/>
      <c r="XX28" s="20"/>
      <c r="XY28" s="20"/>
      <c r="XZ28" s="20"/>
      <c r="YA28" s="20"/>
      <c r="YB28" s="20"/>
      <c r="YC28" s="20"/>
      <c r="YD28" s="20"/>
      <c r="YE28" s="20"/>
      <c r="YF28" s="20"/>
      <c r="YG28" s="20"/>
      <c r="YH28" s="20"/>
      <c r="YI28" s="20"/>
      <c r="YJ28" s="20"/>
      <c r="YK28" s="20"/>
      <c r="YL28" s="20"/>
      <c r="YM28" s="20"/>
      <c r="YN28" s="20"/>
      <c r="YO28" s="20"/>
      <c r="YP28" s="20"/>
      <c r="YQ28" s="20"/>
      <c r="YR28" s="20"/>
      <c r="YS28" s="20"/>
      <c r="YT28" s="20"/>
      <c r="YU28" s="20"/>
      <c r="YV28" s="20"/>
      <c r="YW28" s="20"/>
      <c r="YX28" s="20"/>
      <c r="YY28" s="20"/>
      <c r="YZ28" s="20"/>
      <c r="ZA28" s="20"/>
      <c r="ZB28" s="20"/>
      <c r="ZC28" s="20"/>
      <c r="ZD28" s="20"/>
      <c r="ZE28" s="20"/>
      <c r="ZF28" s="20"/>
      <c r="ZG28" s="20"/>
      <c r="ZH28" s="20"/>
      <c r="ZI28" s="20"/>
      <c r="ZJ28" s="20"/>
      <c r="ZK28" s="20"/>
      <c r="ZL28" s="20"/>
      <c r="ZM28" s="20"/>
      <c r="ZN28" s="20"/>
      <c r="ZO28" s="20"/>
      <c r="ZP28" s="20"/>
      <c r="ZQ28" s="20"/>
      <c r="ZR28" s="20"/>
      <c r="ZS28" s="20"/>
      <c r="ZT28" s="20"/>
      <c r="ZU28" s="20"/>
      <c r="ZV28" s="20"/>
      <c r="ZW28" s="20"/>
      <c r="ZX28" s="20"/>
      <c r="ZY28" s="20"/>
      <c r="ZZ28" s="20"/>
      <c r="AAA28" s="20"/>
      <c r="AAB28" s="20"/>
      <c r="AAC28" s="20"/>
      <c r="AAD28" s="20"/>
      <c r="AAE28" s="20"/>
      <c r="AAF28" s="20"/>
      <c r="AAG28" s="20"/>
      <c r="AAH28" s="20"/>
      <c r="AAI28" s="20"/>
      <c r="AAJ28" s="20"/>
      <c r="AAK28" s="20"/>
      <c r="AAL28" s="20"/>
      <c r="AAM28" s="20"/>
      <c r="AAN28" s="20"/>
      <c r="AAO28" s="20"/>
      <c r="AAP28" s="20"/>
      <c r="AAQ28" s="20"/>
      <c r="AAR28" s="20"/>
      <c r="AAS28" s="20"/>
      <c r="AAT28" s="20"/>
      <c r="AAU28" s="20"/>
      <c r="AAV28" s="20"/>
      <c r="AAW28" s="20"/>
      <c r="AAX28" s="20"/>
      <c r="AAY28" s="20"/>
      <c r="AAZ28" s="20"/>
      <c r="ABA28" s="20"/>
      <c r="ABB28" s="20"/>
      <c r="ABC28" s="20"/>
      <c r="ABD28" s="20"/>
      <c r="ABE28" s="20"/>
      <c r="ABF28" s="20"/>
      <c r="ABG28" s="20"/>
      <c r="ABH28" s="20"/>
      <c r="ABI28" s="20"/>
      <c r="ABJ28" s="20"/>
      <c r="ABK28" s="20"/>
      <c r="ABL28" s="20"/>
      <c r="ABM28" s="20"/>
      <c r="ABN28" s="20"/>
      <c r="ABO28" s="20"/>
      <c r="ABP28" s="20"/>
      <c r="ABQ28" s="20"/>
      <c r="ABR28" s="20"/>
      <c r="ABS28" s="20"/>
      <c r="ABT28" s="20"/>
      <c r="ABU28" s="20"/>
      <c r="ABV28" s="20"/>
      <c r="ABW28" s="20"/>
      <c r="ABX28" s="20"/>
      <c r="ABY28" s="20"/>
      <c r="ABZ28" s="20"/>
      <c r="ACA28" s="20"/>
      <c r="ACB28" s="20"/>
      <c r="ACC28" s="20"/>
      <c r="ACD28" s="20"/>
      <c r="ACE28" s="20"/>
      <c r="ACF28" s="20"/>
      <c r="ACG28" s="20"/>
      <c r="ACH28" s="20"/>
      <c r="ACI28" s="20"/>
      <c r="ACJ28" s="20"/>
      <c r="ACK28" s="20"/>
      <c r="ACL28" s="20"/>
      <c r="ACM28" s="20"/>
      <c r="ACN28" s="20"/>
      <c r="ACO28" s="20"/>
      <c r="ACP28" s="20"/>
      <c r="ACQ28" s="20"/>
      <c r="ACR28" s="20"/>
      <c r="ACS28" s="20"/>
      <c r="ACT28" s="20"/>
      <c r="ACU28" s="20"/>
      <c r="ACV28" s="20"/>
      <c r="ACW28" s="20"/>
      <c r="ACX28" s="20"/>
      <c r="ACY28" s="20"/>
      <c r="ACZ28" s="20"/>
      <c r="ADA28" s="20"/>
      <c r="ADB28" s="20"/>
      <c r="ADC28" s="20"/>
      <c r="ADD28" s="20"/>
      <c r="ADE28" s="20"/>
      <c r="ADF28" s="20"/>
      <c r="ADG28" s="20"/>
      <c r="ADH28" s="20"/>
      <c r="ADI28" s="20"/>
      <c r="ADJ28" s="20"/>
      <c r="ADK28" s="20"/>
      <c r="ADL28" s="20"/>
      <c r="ADM28" s="20"/>
      <c r="ADN28" s="20"/>
      <c r="ADO28" s="20"/>
      <c r="ADP28" s="20"/>
      <c r="ADQ28" s="20"/>
      <c r="ADR28" s="20"/>
      <c r="ADS28" s="20"/>
      <c r="ADT28" s="20"/>
      <c r="ADU28" s="20"/>
      <c r="ADV28" s="20"/>
      <c r="ADW28" s="20"/>
      <c r="ADX28" s="20"/>
      <c r="ADY28" s="20"/>
      <c r="ADZ28" s="20"/>
      <c r="AEA28" s="20"/>
      <c r="AEB28" s="20"/>
      <c r="AEC28" s="20"/>
      <c r="AED28" s="20"/>
      <c r="AEE28" s="20"/>
      <c r="AEF28" s="20"/>
      <c r="AEG28" s="20"/>
      <c r="AEH28" s="20"/>
      <c r="AEI28" s="20"/>
      <c r="AEJ28" s="20"/>
      <c r="AEK28" s="20"/>
      <c r="AEL28" s="20"/>
      <c r="AEM28" s="20"/>
      <c r="AEN28" s="20"/>
      <c r="AEO28" s="20"/>
      <c r="AEP28" s="20"/>
      <c r="AEQ28" s="20"/>
      <c r="AER28" s="20"/>
      <c r="AES28" s="20"/>
      <c r="AET28" s="20"/>
      <c r="AEU28" s="20"/>
      <c r="AEV28" s="20"/>
      <c r="AEW28" s="20"/>
      <c r="AEX28" s="20"/>
      <c r="AEY28" s="20"/>
      <c r="AEZ28" s="20"/>
      <c r="AFA28" s="20"/>
      <c r="AFB28" s="20"/>
      <c r="AFC28" s="20"/>
      <c r="AFD28" s="20"/>
      <c r="AFE28" s="20"/>
      <c r="AFF28" s="20"/>
      <c r="AFG28" s="20"/>
      <c r="AFH28" s="20"/>
      <c r="AFI28" s="20"/>
      <c r="AFJ28" s="20"/>
      <c r="AFK28" s="20"/>
      <c r="AFL28" s="20"/>
      <c r="AFM28" s="20"/>
      <c r="AFN28" s="20"/>
      <c r="AFO28" s="20"/>
      <c r="AFP28" s="20"/>
      <c r="AFQ28" s="20"/>
      <c r="AFR28" s="20"/>
      <c r="AFS28" s="20"/>
      <c r="AFT28" s="20"/>
      <c r="AFU28" s="20"/>
      <c r="AFV28" s="20"/>
      <c r="AFW28" s="20"/>
      <c r="AFX28" s="20"/>
      <c r="AFY28" s="20"/>
      <c r="AFZ28" s="20"/>
      <c r="AGA28" s="20"/>
      <c r="AGB28" s="20"/>
      <c r="AGC28" s="20"/>
      <c r="AGD28" s="20"/>
      <c r="AGE28" s="20"/>
      <c r="AGF28" s="20"/>
      <c r="AGG28" s="20"/>
      <c r="AGH28" s="20"/>
      <c r="AGI28" s="20"/>
      <c r="AGJ28" s="20"/>
      <c r="AGK28" s="20"/>
      <c r="AGL28" s="20"/>
      <c r="AGM28" s="20"/>
      <c r="AGN28" s="20"/>
      <c r="AGO28" s="20"/>
      <c r="AGP28" s="20"/>
      <c r="AGQ28" s="20"/>
      <c r="AGR28" s="20"/>
      <c r="AGS28" s="20"/>
      <c r="AGT28" s="20"/>
      <c r="AGU28" s="20"/>
      <c r="AGV28" s="20"/>
      <c r="AGW28" s="20"/>
      <c r="AGX28" s="20"/>
      <c r="AGY28" s="20"/>
      <c r="AGZ28" s="20"/>
      <c r="AHA28" s="20"/>
      <c r="AHB28" s="20"/>
      <c r="AHC28" s="20"/>
      <c r="AHD28" s="20"/>
      <c r="AHE28" s="20"/>
      <c r="AHF28" s="20"/>
      <c r="AHG28" s="20"/>
      <c r="AHH28" s="20"/>
      <c r="AHI28" s="20"/>
      <c r="AHJ28" s="20"/>
      <c r="AHK28" s="20"/>
      <c r="AHL28" s="20"/>
      <c r="AHM28" s="20"/>
      <c r="AHN28" s="20"/>
      <c r="AHO28" s="20"/>
      <c r="AHP28" s="20"/>
      <c r="AHQ28" s="20"/>
      <c r="AHR28" s="20"/>
      <c r="AHS28" s="20"/>
      <c r="AHT28" s="20"/>
      <c r="AHU28" s="20"/>
      <c r="AHV28" s="20"/>
      <c r="AHW28" s="20"/>
      <c r="AHX28" s="20"/>
      <c r="AHY28" s="20"/>
      <c r="AHZ28" s="20"/>
      <c r="AIA28" s="20"/>
      <c r="AIB28" s="20"/>
      <c r="AIC28" s="20"/>
      <c r="AID28" s="20"/>
      <c r="AIE28" s="20"/>
      <c r="AIF28" s="20"/>
      <c r="AIG28" s="20"/>
      <c r="AIH28" s="20"/>
      <c r="AII28" s="20"/>
      <c r="AIJ28" s="20"/>
      <c r="AIK28" s="20"/>
      <c r="AIL28" s="20"/>
      <c r="AIM28" s="20"/>
      <c r="AIN28" s="20"/>
      <c r="AIO28" s="20"/>
      <c r="AIP28" s="20"/>
      <c r="AIQ28" s="20"/>
      <c r="AIR28" s="20"/>
      <c r="AIS28" s="20"/>
      <c r="AIT28" s="20"/>
      <c r="AIU28" s="20"/>
      <c r="AIV28" s="20"/>
      <c r="AIW28" s="20"/>
      <c r="AIX28" s="20"/>
      <c r="AIY28" s="20"/>
      <c r="AIZ28" s="20"/>
      <c r="AJA28" s="20"/>
      <c r="AJB28" s="20"/>
      <c r="AJC28" s="20"/>
      <c r="AJD28" s="20"/>
      <c r="AJE28" s="20"/>
      <c r="AJF28" s="20"/>
      <c r="AJG28" s="20"/>
      <c r="AJH28" s="20"/>
      <c r="AJI28" s="20"/>
      <c r="AJJ28" s="20"/>
      <c r="AJK28" s="20"/>
      <c r="AJL28" s="20"/>
      <c r="AJM28" s="20"/>
      <c r="AJN28" s="20"/>
      <c r="AJO28" s="20"/>
      <c r="AJP28" s="20"/>
      <c r="AJQ28" s="20"/>
      <c r="AJR28" s="20"/>
      <c r="AJS28" s="20"/>
      <c r="AJT28" s="20"/>
      <c r="AJU28" s="20"/>
      <c r="AJV28" s="20"/>
      <c r="AJW28" s="20"/>
      <c r="AJX28" s="20"/>
      <c r="AJY28" s="20"/>
      <c r="AJZ28" s="20"/>
      <c r="AKA28" s="20"/>
      <c r="AKB28" s="20"/>
      <c r="AKC28" s="20"/>
      <c r="AKD28" s="20"/>
      <c r="AKE28" s="20"/>
      <c r="AKF28" s="20"/>
      <c r="AKG28" s="20"/>
      <c r="AKH28" s="20"/>
      <c r="AKI28" s="20"/>
      <c r="AKJ28" s="20"/>
      <c r="AKK28" s="20"/>
      <c r="AKL28" s="20"/>
      <c r="AKM28" s="20"/>
      <c r="AKN28" s="20"/>
      <c r="AKO28" s="20"/>
      <c r="AKP28" s="20"/>
      <c r="AKQ28" s="20"/>
      <c r="AKR28" s="20"/>
      <c r="AKS28" s="20"/>
      <c r="AKT28" s="20"/>
      <c r="AKU28" s="20"/>
      <c r="AKV28" s="20"/>
      <c r="AKW28" s="20"/>
      <c r="AKX28" s="20"/>
      <c r="AKY28" s="20"/>
      <c r="AKZ28" s="20"/>
      <c r="ALA28" s="20"/>
      <c r="ALB28" s="20"/>
      <c r="ALC28" s="20"/>
      <c r="ALD28" s="20"/>
      <c r="ALE28" s="20"/>
      <c r="ALF28" s="20"/>
      <c r="ALG28" s="20"/>
      <c r="ALH28" s="20"/>
      <c r="ALI28" s="20"/>
      <c r="ALJ28" s="20"/>
      <c r="ALK28" s="20"/>
      <c r="ALL28" s="20"/>
      <c r="ALM28" s="21"/>
    </row>
    <row ht="26.25" r="29" spans="1:1001" thickBot="1" x14ac:dyDescent="0.3">
      <c r="A29" s="12" t="s">
        <v>19</v>
      </c>
      <c r="B29" s="4" t="s">
        <v>32</v>
      </c>
      <c r="C29" s="4" t="s">
        <v>32</v>
      </c>
      <c r="D29" s="4" t="s">
        <v>32</v>
      </c>
      <c r="E29" s="4" t="s">
        <v>32</v>
      </c>
      <c r="F29" s="4" t="s">
        <v>32</v>
      </c>
      <c r="G29" s="4" t="s">
        <v>32</v>
      </c>
      <c r="H29" s="4" t="s">
        <v>32</v>
      </c>
      <c r="I29" s="4" t="s">
        <v>32</v>
      </c>
      <c r="J29" s="4" t="s">
        <v>32</v>
      </c>
      <c r="K29" s="4" t="s">
        <v>32</v>
      </c>
      <c r="L29" s="4" t="s">
        <v>32</v>
      </c>
      <c r="M29" s="4" t="s">
        <v>32</v>
      </c>
      <c r="N29" s="4" t="s">
        <v>32</v>
      </c>
      <c r="O29" s="4" t="s">
        <v>32</v>
      </c>
      <c r="P29" s="4" t="s">
        <v>32</v>
      </c>
      <c r="Q29" s="4" t="s">
        <v>32</v>
      </c>
      <c r="R29" s="4" t="s">
        <v>32</v>
      </c>
      <c r="S29" s="4" t="s">
        <v>32</v>
      </c>
      <c r="T29" s="4" t="s">
        <v>32</v>
      </c>
      <c r="U29" s="4" t="s">
        <v>32</v>
      </c>
      <c r="V29" s="4" t="s">
        <v>32</v>
      </c>
      <c r="W29" s="4" t="s">
        <v>32</v>
      </c>
      <c r="X29" s="4" t="s">
        <v>32</v>
      </c>
      <c r="Y29" s="4" t="s">
        <v>32</v>
      </c>
      <c r="Z29" s="4" t="s">
        <v>32</v>
      </c>
      <c r="AA29" s="4" t="s">
        <v>32</v>
      </c>
      <c r="AB29" s="4" t="s">
        <v>32</v>
      </c>
      <c r="AC29" s="4" t="s">
        <v>32</v>
      </c>
      <c r="AD29" s="4" t="s">
        <v>32</v>
      </c>
      <c r="AE29" s="4" t="s">
        <v>32</v>
      </c>
      <c r="AF29" s="4" t="s">
        <v>32</v>
      </c>
      <c r="AG29" s="4" t="s">
        <v>32</v>
      </c>
      <c r="AH29" s="4" t="s">
        <v>32</v>
      </c>
      <c r="AI29" s="4" t="s">
        <v>32</v>
      </c>
      <c r="AJ29" s="4" t="s">
        <v>32</v>
      </c>
      <c r="AK29" s="4" t="s">
        <v>32</v>
      </c>
      <c r="AL29" s="4" t="s">
        <v>32</v>
      </c>
      <c r="AM29" s="4" t="s">
        <v>32</v>
      </c>
      <c r="AN29" s="4" t="s">
        <v>32</v>
      </c>
      <c r="AO29" s="4" t="s">
        <v>32</v>
      </c>
      <c r="AP29" s="4" t="s">
        <v>32</v>
      </c>
      <c r="AQ29" s="4" t="s">
        <v>32</v>
      </c>
      <c r="AR29" s="4" t="s">
        <v>32</v>
      </c>
      <c r="AS29" s="4" t="s">
        <v>32</v>
      </c>
      <c r="AT29" s="4" t="s">
        <v>32</v>
      </c>
      <c r="AU29" s="4" t="s">
        <v>32</v>
      </c>
      <c r="AV29" s="4" t="s">
        <v>32</v>
      </c>
      <c r="AW29" s="4" t="s">
        <v>32</v>
      </c>
      <c r="AX29" s="4" t="s">
        <v>32</v>
      </c>
      <c r="AY29" s="4" t="s">
        <v>32</v>
      </c>
      <c r="AZ29" s="4" t="s">
        <v>32</v>
      </c>
      <c r="BA29" s="4" t="s">
        <v>32</v>
      </c>
      <c r="BB29" s="4" t="s">
        <v>32</v>
      </c>
      <c r="BC29" s="4" t="s">
        <v>32</v>
      </c>
      <c r="BD29" s="4" t="s">
        <v>32</v>
      </c>
      <c r="BE29" s="4" t="s">
        <v>32</v>
      </c>
      <c r="BF29" s="4" t="s">
        <v>32</v>
      </c>
      <c r="BG29" s="4" t="s">
        <v>32</v>
      </c>
      <c r="BH29" s="4" t="s">
        <v>32</v>
      </c>
      <c r="BI29" s="4" t="s">
        <v>32</v>
      </c>
      <c r="BJ29" s="4" t="s">
        <v>32</v>
      </c>
      <c r="BK29" s="4" t="s">
        <v>32</v>
      </c>
      <c r="BL29" s="4" t="s">
        <v>32</v>
      </c>
      <c r="BM29" s="4" t="s">
        <v>32</v>
      </c>
      <c r="BN29" s="4" t="s">
        <v>32</v>
      </c>
      <c r="BO29" s="4" t="s">
        <v>32</v>
      </c>
      <c r="BP29" s="4" t="s">
        <v>32</v>
      </c>
      <c r="BQ29" s="4" t="s">
        <v>32</v>
      </c>
      <c r="BR29" s="4" t="s">
        <v>32</v>
      </c>
      <c r="BS29" s="4" t="s">
        <v>32</v>
      </c>
      <c r="BT29" s="4" t="s">
        <v>32</v>
      </c>
      <c r="BU29" s="4" t="s">
        <v>32</v>
      </c>
      <c r="BV29" s="4" t="s">
        <v>32</v>
      </c>
      <c r="BW29" s="4" t="s">
        <v>32</v>
      </c>
      <c r="BX29" s="4" t="s">
        <v>32</v>
      </c>
      <c r="BY29" s="4" t="s">
        <v>32</v>
      </c>
      <c r="BZ29" s="4" t="s">
        <v>32</v>
      </c>
      <c r="CA29" s="4" t="s">
        <v>32</v>
      </c>
      <c r="CB29" s="4" t="s">
        <v>32</v>
      </c>
      <c r="CC29" s="4" t="s">
        <v>32</v>
      </c>
      <c r="CD29" s="4" t="s">
        <v>32</v>
      </c>
      <c r="CE29" s="4" t="s">
        <v>32</v>
      </c>
      <c r="CF29" s="4" t="s">
        <v>32</v>
      </c>
      <c r="CG29" s="4" t="s">
        <v>32</v>
      </c>
      <c r="CH29" s="4" t="s">
        <v>32</v>
      </c>
      <c r="CI29" s="4" t="s">
        <v>32</v>
      </c>
      <c r="CJ29" s="4" t="s">
        <v>32</v>
      </c>
      <c r="CK29" s="4" t="s">
        <v>32</v>
      </c>
      <c r="CL29" s="4" t="s">
        <v>32</v>
      </c>
      <c r="CM29" s="4" t="s">
        <v>32</v>
      </c>
      <c r="CN29" s="4" t="s">
        <v>32</v>
      </c>
      <c r="CO29" s="4" t="s">
        <v>32</v>
      </c>
      <c r="CP29" s="4" t="s">
        <v>32</v>
      </c>
      <c r="CQ29" s="4" t="s">
        <v>32</v>
      </c>
      <c r="CR29" s="4" t="s">
        <v>32</v>
      </c>
      <c r="CS29" s="4" t="s">
        <v>32</v>
      </c>
      <c r="CT29" s="4" t="s">
        <v>32</v>
      </c>
      <c r="CU29" s="4" t="s">
        <v>32</v>
      </c>
      <c r="CV29" s="4" t="s">
        <v>32</v>
      </c>
      <c r="CW29" s="4" t="s">
        <v>32</v>
      </c>
      <c r="CX29" s="4" t="s">
        <v>32</v>
      </c>
      <c r="CY29" s="4" t="s">
        <v>32</v>
      </c>
      <c r="CZ29" s="4" t="s">
        <v>32</v>
      </c>
      <c r="DA29" s="4" t="s">
        <v>32</v>
      </c>
      <c r="DB29" s="4" t="s">
        <v>32</v>
      </c>
      <c r="DC29" s="4" t="s">
        <v>32</v>
      </c>
      <c r="DD29" s="4" t="s">
        <v>32</v>
      </c>
      <c r="DE29" s="4" t="s">
        <v>32</v>
      </c>
      <c r="DF29" s="4" t="s">
        <v>32</v>
      </c>
      <c r="DG29" s="4" t="s">
        <v>32</v>
      </c>
      <c r="DH29" s="4" t="s">
        <v>32</v>
      </c>
      <c r="DI29" s="4" t="s">
        <v>32</v>
      </c>
      <c r="DJ29" s="4" t="s">
        <v>32</v>
      </c>
      <c r="DK29" s="4" t="s">
        <v>32</v>
      </c>
      <c r="DL29" s="4" t="s">
        <v>32</v>
      </c>
      <c r="DM29" s="4" t="s">
        <v>32</v>
      </c>
      <c r="DN29" s="4" t="s">
        <v>32</v>
      </c>
      <c r="DO29" s="4" t="s">
        <v>32</v>
      </c>
      <c r="DP29" s="4" t="s">
        <v>32</v>
      </c>
      <c r="DQ29" s="4" t="s">
        <v>32</v>
      </c>
      <c r="DR29" s="4" t="s">
        <v>32</v>
      </c>
      <c r="DS29" s="4" t="s">
        <v>32</v>
      </c>
      <c r="DT29" s="4" t="s">
        <v>32</v>
      </c>
      <c r="DU29" s="4" t="s">
        <v>32</v>
      </c>
      <c r="DV29" s="4" t="s">
        <v>32</v>
      </c>
      <c r="DW29" s="4" t="s">
        <v>32</v>
      </c>
      <c r="DX29" s="4" t="s">
        <v>32</v>
      </c>
      <c r="DY29" s="4" t="s">
        <v>32</v>
      </c>
      <c r="DZ29" s="4" t="s">
        <v>32</v>
      </c>
      <c r="EA29" s="4" t="s">
        <v>32</v>
      </c>
      <c r="EB29" s="4" t="s">
        <v>32</v>
      </c>
      <c r="EC29" s="4" t="s">
        <v>32</v>
      </c>
      <c r="ED29" s="4" t="s">
        <v>32</v>
      </c>
      <c r="EE29" s="4" t="s">
        <v>32</v>
      </c>
      <c r="EF29" s="4" t="s">
        <v>32</v>
      </c>
      <c r="EG29" s="4" t="s">
        <v>32</v>
      </c>
      <c r="EH29" s="4" t="s">
        <v>32</v>
      </c>
      <c r="EI29" s="4" t="s">
        <v>32</v>
      </c>
      <c r="EJ29" s="4" t="s">
        <v>32</v>
      </c>
      <c r="EK29" s="4" t="s">
        <v>32</v>
      </c>
      <c r="EL29" s="4" t="s">
        <v>32</v>
      </c>
      <c r="EM29" s="4" t="s">
        <v>32</v>
      </c>
      <c r="EN29" s="4" t="s">
        <v>32</v>
      </c>
      <c r="EO29" s="4" t="s">
        <v>32</v>
      </c>
      <c r="EP29" s="4" t="s">
        <v>32</v>
      </c>
      <c r="EQ29" s="4" t="s">
        <v>32</v>
      </c>
      <c r="ER29" s="4" t="s">
        <v>32</v>
      </c>
      <c r="ES29" s="4" t="s">
        <v>32</v>
      </c>
      <c r="ET29" s="4" t="s">
        <v>32</v>
      </c>
      <c r="EU29" s="4" t="s">
        <v>32</v>
      </c>
      <c r="EV29" s="4" t="s">
        <v>32</v>
      </c>
      <c r="EW29" s="4" t="s">
        <v>32</v>
      </c>
      <c r="EX29" s="4" t="s">
        <v>32</v>
      </c>
      <c r="EY29" s="4" t="s">
        <v>32</v>
      </c>
      <c r="EZ29" s="4" t="s">
        <v>32</v>
      </c>
      <c r="FA29" s="4" t="s">
        <v>32</v>
      </c>
      <c r="FB29" s="4" t="s">
        <v>32</v>
      </c>
      <c r="FC29" s="4" t="s">
        <v>32</v>
      </c>
      <c r="FD29" s="4" t="s">
        <v>32</v>
      </c>
      <c r="FE29" s="4" t="s">
        <v>32</v>
      </c>
      <c r="FF29" s="4" t="s">
        <v>32</v>
      </c>
      <c r="FG29" s="4" t="s">
        <v>32</v>
      </c>
      <c r="FH29" s="4" t="s">
        <v>32</v>
      </c>
      <c r="FI29" s="4" t="s">
        <v>32</v>
      </c>
      <c r="FJ29" s="4" t="s">
        <v>32</v>
      </c>
      <c r="FK29" s="4" t="s">
        <v>32</v>
      </c>
      <c r="FL29" s="4" t="s">
        <v>32</v>
      </c>
      <c r="FM29" s="4" t="s">
        <v>32</v>
      </c>
      <c r="FN29" s="4" t="s">
        <v>32</v>
      </c>
      <c r="FO29" s="4" t="s">
        <v>32</v>
      </c>
      <c r="FP29" s="4" t="s">
        <v>32</v>
      </c>
      <c r="FQ29" s="4" t="s">
        <v>32</v>
      </c>
      <c r="FR29" s="4" t="s">
        <v>32</v>
      </c>
      <c r="FS29" s="4" t="s">
        <v>32</v>
      </c>
      <c r="FT29" s="4" t="s">
        <v>32</v>
      </c>
      <c r="FU29" s="4" t="s">
        <v>32</v>
      </c>
      <c r="FV29" s="4" t="s">
        <v>32</v>
      </c>
      <c r="FW29" s="4" t="s">
        <v>32</v>
      </c>
      <c r="FX29" s="4" t="s">
        <v>32</v>
      </c>
      <c r="FY29" s="4" t="s">
        <v>32</v>
      </c>
      <c r="FZ29" s="4" t="s">
        <v>32</v>
      </c>
      <c r="GA29" s="4" t="s">
        <v>32</v>
      </c>
      <c r="GB29" s="4" t="s">
        <v>32</v>
      </c>
      <c r="GC29" s="4" t="s">
        <v>32</v>
      </c>
      <c r="GD29" s="4" t="s">
        <v>32</v>
      </c>
      <c r="GE29" s="4" t="s">
        <v>32</v>
      </c>
      <c r="GF29" s="4" t="s">
        <v>32</v>
      </c>
      <c r="GG29" s="4" t="s">
        <v>32</v>
      </c>
      <c r="GH29" s="4" t="s">
        <v>32</v>
      </c>
      <c r="GI29" s="4" t="s">
        <v>32</v>
      </c>
      <c r="GJ29" s="4" t="s">
        <v>32</v>
      </c>
      <c r="GK29" s="4" t="s">
        <v>32</v>
      </c>
      <c r="GL29" s="4" t="s">
        <v>32</v>
      </c>
      <c r="GM29" s="4" t="s">
        <v>32</v>
      </c>
      <c r="GN29" s="4" t="s">
        <v>32</v>
      </c>
      <c r="GO29" s="4" t="s">
        <v>32</v>
      </c>
      <c r="GP29" s="4" t="s">
        <v>32</v>
      </c>
      <c r="GQ29" s="4" t="s">
        <v>32</v>
      </c>
      <c r="GR29" s="4" t="s">
        <v>32</v>
      </c>
      <c r="GS29" s="4" t="s">
        <v>32</v>
      </c>
      <c r="GT29" s="4" t="s">
        <v>32</v>
      </c>
      <c r="GU29" s="4" t="s">
        <v>32</v>
      </c>
      <c r="GV29" s="4" t="s">
        <v>32</v>
      </c>
      <c r="GW29" s="4" t="s">
        <v>32</v>
      </c>
      <c r="GX29" s="4" t="s">
        <v>32</v>
      </c>
      <c r="GY29" s="4" t="s">
        <v>32</v>
      </c>
      <c r="GZ29" s="4" t="s">
        <v>32</v>
      </c>
      <c r="HA29" s="4" t="s">
        <v>32</v>
      </c>
      <c r="HB29" s="4" t="s">
        <v>32</v>
      </c>
      <c r="HC29" s="4" t="s">
        <v>32</v>
      </c>
      <c r="HD29" s="4" t="s">
        <v>32</v>
      </c>
      <c r="HE29" s="4" t="s">
        <v>32</v>
      </c>
      <c r="HF29" s="4" t="s">
        <v>32</v>
      </c>
      <c r="HG29" s="4" t="s">
        <v>32</v>
      </c>
      <c r="HH29" s="4" t="s">
        <v>32</v>
      </c>
      <c r="HI29" s="4" t="s">
        <v>32</v>
      </c>
      <c r="HJ29" s="4" t="s">
        <v>32</v>
      </c>
      <c r="HK29" s="4" t="s">
        <v>32</v>
      </c>
      <c r="HL29" s="4" t="s">
        <v>32</v>
      </c>
      <c r="HM29" s="4" t="s">
        <v>32</v>
      </c>
      <c r="HN29" s="4" t="s">
        <v>32</v>
      </c>
      <c r="HO29" s="4" t="s">
        <v>32</v>
      </c>
      <c r="HP29" s="4" t="s">
        <v>32</v>
      </c>
      <c r="HQ29" s="4" t="s">
        <v>32</v>
      </c>
      <c r="HR29" s="4" t="s">
        <v>32</v>
      </c>
      <c r="HS29" s="4" t="s">
        <v>32</v>
      </c>
      <c r="HT29" s="4" t="s">
        <v>32</v>
      </c>
      <c r="HU29" s="4" t="s">
        <v>32</v>
      </c>
      <c r="HV29" s="4" t="s">
        <v>32</v>
      </c>
      <c r="HW29" s="4" t="s">
        <v>32</v>
      </c>
      <c r="HX29" s="4" t="s">
        <v>32</v>
      </c>
      <c r="HY29" s="4" t="s">
        <v>32</v>
      </c>
      <c r="HZ29" s="4" t="s">
        <v>32</v>
      </c>
      <c r="IA29" s="4" t="s">
        <v>32</v>
      </c>
      <c r="IB29" s="4" t="s">
        <v>32</v>
      </c>
      <c r="IC29" s="4" t="s">
        <v>32</v>
      </c>
      <c r="ID29" s="4" t="s">
        <v>32</v>
      </c>
      <c r="IE29" s="4" t="s">
        <v>32</v>
      </c>
      <c r="IF29" s="4" t="s">
        <v>32</v>
      </c>
      <c r="IG29" s="4" t="s">
        <v>32</v>
      </c>
      <c r="IH29" s="4" t="s">
        <v>32</v>
      </c>
      <c r="II29" s="4" t="s">
        <v>32</v>
      </c>
      <c r="IJ29" s="4" t="s">
        <v>32</v>
      </c>
      <c r="IK29" s="4" t="s">
        <v>32</v>
      </c>
      <c r="IL29" s="4" t="s">
        <v>32</v>
      </c>
      <c r="IM29" s="4" t="s">
        <v>32</v>
      </c>
      <c r="IN29" s="4" t="s">
        <v>32</v>
      </c>
      <c r="IO29" s="4" t="s">
        <v>32</v>
      </c>
      <c r="IP29" s="4" t="s">
        <v>32</v>
      </c>
      <c r="IQ29" s="4" t="s">
        <v>32</v>
      </c>
      <c r="IR29" s="4" t="s">
        <v>32</v>
      </c>
      <c r="IS29" s="4" t="s">
        <v>32</v>
      </c>
      <c r="IT29" s="4" t="s">
        <v>32</v>
      </c>
      <c r="IU29" s="4" t="s">
        <v>32</v>
      </c>
      <c r="IV29" s="4" t="s">
        <v>32</v>
      </c>
      <c r="IW29" s="4" t="s">
        <v>32</v>
      </c>
      <c r="IX29" s="4" t="s">
        <v>32</v>
      </c>
      <c r="IY29" s="4" t="s">
        <v>32</v>
      </c>
      <c r="IZ29" s="4" t="s">
        <v>32</v>
      </c>
      <c r="JA29" s="4" t="s">
        <v>32</v>
      </c>
      <c r="JB29" s="4" t="s">
        <v>32</v>
      </c>
      <c r="JC29" s="4" t="s">
        <v>32</v>
      </c>
      <c r="JD29" s="4" t="s">
        <v>32</v>
      </c>
      <c r="JE29" s="4" t="s">
        <v>32</v>
      </c>
      <c r="JF29" s="4" t="s">
        <v>32</v>
      </c>
      <c r="JG29" s="4" t="s">
        <v>32</v>
      </c>
      <c r="JH29" s="4" t="s">
        <v>32</v>
      </c>
      <c r="JI29" s="4" t="s">
        <v>32</v>
      </c>
      <c r="JJ29" s="4" t="s">
        <v>32</v>
      </c>
      <c r="JK29" s="4" t="s">
        <v>32</v>
      </c>
      <c r="JL29" s="4" t="s">
        <v>32</v>
      </c>
      <c r="JM29" s="4" t="s">
        <v>32</v>
      </c>
      <c r="JN29" s="4" t="s">
        <v>32</v>
      </c>
      <c r="JO29" s="4" t="s">
        <v>32</v>
      </c>
      <c r="JP29" s="4" t="s">
        <v>32</v>
      </c>
      <c r="JQ29" s="4" t="s">
        <v>32</v>
      </c>
      <c r="JR29" s="4" t="s">
        <v>32</v>
      </c>
      <c r="JS29" s="4" t="s">
        <v>32</v>
      </c>
      <c r="JT29" s="4" t="s">
        <v>32</v>
      </c>
      <c r="JU29" s="4" t="s">
        <v>32</v>
      </c>
      <c r="JV29" s="4" t="s">
        <v>32</v>
      </c>
      <c r="JW29" s="4" t="s">
        <v>32</v>
      </c>
      <c r="JX29" s="4" t="s">
        <v>32</v>
      </c>
      <c r="JY29" s="4" t="s">
        <v>32</v>
      </c>
      <c r="JZ29" s="4" t="s">
        <v>32</v>
      </c>
      <c r="KA29" s="4" t="s">
        <v>32</v>
      </c>
      <c r="KB29" s="4" t="s">
        <v>32</v>
      </c>
      <c r="KC29" s="4" t="s">
        <v>32</v>
      </c>
      <c r="KD29" s="4" t="s">
        <v>32</v>
      </c>
      <c r="KE29" s="4" t="s">
        <v>32</v>
      </c>
      <c r="KF29" s="4" t="s">
        <v>32</v>
      </c>
      <c r="KG29" s="4" t="s">
        <v>32</v>
      </c>
      <c r="KH29" s="4" t="s">
        <v>32</v>
      </c>
      <c r="KI29" s="4" t="s">
        <v>32</v>
      </c>
      <c r="KJ29" s="4" t="s">
        <v>32</v>
      </c>
      <c r="KK29" s="4" t="s">
        <v>32</v>
      </c>
      <c r="KL29" s="4" t="s">
        <v>32</v>
      </c>
      <c r="KM29" s="4" t="s">
        <v>32</v>
      </c>
      <c r="KN29" s="4" t="s">
        <v>32</v>
      </c>
      <c r="KO29" s="4" t="s">
        <v>32</v>
      </c>
      <c r="KP29" s="4" t="s">
        <v>32</v>
      </c>
      <c r="KQ29" s="4" t="s">
        <v>32</v>
      </c>
      <c r="KR29" s="4" t="s">
        <v>32</v>
      </c>
      <c r="KS29" s="4" t="s">
        <v>32</v>
      </c>
      <c r="KT29" s="4" t="s">
        <v>32</v>
      </c>
      <c r="KU29" s="4" t="s">
        <v>32</v>
      </c>
      <c r="KV29" s="4" t="s">
        <v>32</v>
      </c>
      <c r="KW29" s="4" t="s">
        <v>32</v>
      </c>
      <c r="KX29" s="4" t="s">
        <v>32</v>
      </c>
      <c r="KY29" s="4" t="s">
        <v>32</v>
      </c>
      <c r="KZ29" s="4" t="s">
        <v>32</v>
      </c>
      <c r="LA29" s="4" t="s">
        <v>32</v>
      </c>
      <c r="LB29" s="4" t="s">
        <v>32</v>
      </c>
      <c r="LC29" s="4" t="s">
        <v>32</v>
      </c>
      <c r="LD29" s="4" t="s">
        <v>32</v>
      </c>
      <c r="LE29" s="4" t="s">
        <v>32</v>
      </c>
      <c r="LF29" s="4" t="s">
        <v>32</v>
      </c>
      <c r="LG29" s="4" t="s">
        <v>32</v>
      </c>
      <c r="LH29" s="4" t="s">
        <v>32</v>
      </c>
      <c r="LI29" s="4" t="s">
        <v>32</v>
      </c>
      <c r="LJ29" s="4" t="s">
        <v>32</v>
      </c>
      <c r="LK29" s="4" t="s">
        <v>32</v>
      </c>
      <c r="LL29" s="4" t="s">
        <v>32</v>
      </c>
      <c r="LM29" s="4" t="s">
        <v>32</v>
      </c>
      <c r="LN29" s="4" t="s">
        <v>32</v>
      </c>
      <c r="LO29" s="4" t="s">
        <v>32</v>
      </c>
      <c r="LP29" s="4" t="s">
        <v>32</v>
      </c>
      <c r="LQ29" s="4" t="s">
        <v>32</v>
      </c>
      <c r="LR29" s="4" t="s">
        <v>32</v>
      </c>
      <c r="LS29" s="4" t="s">
        <v>32</v>
      </c>
      <c r="LT29" s="4" t="s">
        <v>32</v>
      </c>
      <c r="LU29" s="4" t="s">
        <v>32</v>
      </c>
      <c r="LV29" s="4" t="s">
        <v>32</v>
      </c>
      <c r="LW29" s="4" t="s">
        <v>32</v>
      </c>
      <c r="LX29" s="4" t="s">
        <v>32</v>
      </c>
      <c r="LY29" s="4" t="s">
        <v>32</v>
      </c>
      <c r="LZ29" s="4" t="s">
        <v>32</v>
      </c>
      <c r="MA29" s="4" t="s">
        <v>32</v>
      </c>
      <c r="MB29" s="4" t="s">
        <v>32</v>
      </c>
      <c r="MC29" s="4" t="s">
        <v>32</v>
      </c>
      <c r="MD29" s="4" t="s">
        <v>32</v>
      </c>
      <c r="ME29" s="4" t="s">
        <v>32</v>
      </c>
      <c r="MF29" s="4" t="s">
        <v>32</v>
      </c>
      <c r="MG29" s="4" t="s">
        <v>32</v>
      </c>
      <c r="MH29" s="4" t="s">
        <v>32</v>
      </c>
      <c r="MI29" s="4" t="s">
        <v>32</v>
      </c>
      <c r="MJ29" s="4" t="s">
        <v>32</v>
      </c>
      <c r="MK29" s="4" t="s">
        <v>32</v>
      </c>
      <c r="ML29" s="4" t="s">
        <v>32</v>
      </c>
      <c r="MM29" s="4" t="s">
        <v>32</v>
      </c>
      <c r="MN29" s="4" t="s">
        <v>32</v>
      </c>
      <c r="MO29" s="4" t="s">
        <v>32</v>
      </c>
      <c r="MP29" s="4" t="s">
        <v>32</v>
      </c>
      <c r="MQ29" s="4" t="s">
        <v>32</v>
      </c>
      <c r="MR29" s="4" t="s">
        <v>32</v>
      </c>
      <c r="MS29" s="4" t="s">
        <v>32</v>
      </c>
      <c r="MT29" s="4" t="s">
        <v>32</v>
      </c>
      <c r="MU29" s="4" t="s">
        <v>32</v>
      </c>
      <c r="MV29" s="4" t="s">
        <v>32</v>
      </c>
      <c r="MW29" s="4" t="s">
        <v>32</v>
      </c>
      <c r="MX29" s="4" t="s">
        <v>32</v>
      </c>
      <c r="MY29" s="4" t="s">
        <v>32</v>
      </c>
      <c r="MZ29" s="4" t="s">
        <v>32</v>
      </c>
      <c r="NA29" s="4" t="s">
        <v>32</v>
      </c>
      <c r="NB29" s="4" t="s">
        <v>32</v>
      </c>
      <c r="NC29" s="4" t="s">
        <v>32</v>
      </c>
      <c r="ND29" s="4" t="s">
        <v>32</v>
      </c>
      <c r="NE29" s="4" t="s">
        <v>32</v>
      </c>
      <c r="NF29" s="4" t="s">
        <v>32</v>
      </c>
      <c r="NG29" s="4" t="s">
        <v>32</v>
      </c>
      <c r="NH29" s="4" t="s">
        <v>32</v>
      </c>
      <c r="NI29" s="4" t="s">
        <v>32</v>
      </c>
      <c r="NJ29" s="4" t="s">
        <v>32</v>
      </c>
      <c r="NK29" s="4" t="s">
        <v>32</v>
      </c>
      <c r="NL29" s="4" t="s">
        <v>32</v>
      </c>
      <c r="NM29" s="4" t="s">
        <v>32</v>
      </c>
      <c r="NN29" s="4" t="s">
        <v>32</v>
      </c>
      <c r="NO29" s="4" t="s">
        <v>32</v>
      </c>
      <c r="NP29" s="4" t="s">
        <v>32</v>
      </c>
      <c r="NQ29" s="4" t="s">
        <v>32</v>
      </c>
      <c r="NR29" s="4" t="s">
        <v>32</v>
      </c>
      <c r="NS29" s="4" t="s">
        <v>32</v>
      </c>
      <c r="NT29" s="4" t="s">
        <v>32</v>
      </c>
      <c r="NU29" s="4" t="s">
        <v>32</v>
      </c>
      <c r="NV29" s="4" t="s">
        <v>32</v>
      </c>
      <c r="NW29" s="4" t="s">
        <v>32</v>
      </c>
      <c r="NX29" s="4" t="s">
        <v>32</v>
      </c>
      <c r="NY29" s="4" t="s">
        <v>32</v>
      </c>
      <c r="NZ29" s="4" t="s">
        <v>32</v>
      </c>
      <c r="OA29" s="4" t="s">
        <v>32</v>
      </c>
      <c r="OB29" s="4" t="s">
        <v>32</v>
      </c>
      <c r="OC29" s="4" t="s">
        <v>32</v>
      </c>
      <c r="OD29" s="4" t="s">
        <v>32</v>
      </c>
      <c r="OE29" s="4" t="s">
        <v>32</v>
      </c>
      <c r="OF29" s="4" t="s">
        <v>32</v>
      </c>
      <c r="OG29" s="4" t="s">
        <v>32</v>
      </c>
      <c r="OH29" s="4" t="s">
        <v>32</v>
      </c>
      <c r="OI29" s="4" t="s">
        <v>32</v>
      </c>
      <c r="OJ29" s="4" t="s">
        <v>32</v>
      </c>
      <c r="OK29" s="4" t="s">
        <v>32</v>
      </c>
      <c r="OL29" s="4" t="s">
        <v>32</v>
      </c>
      <c r="OM29" s="4" t="s">
        <v>32</v>
      </c>
      <c r="ON29" s="4" t="s">
        <v>32</v>
      </c>
      <c r="OO29" s="4" t="s">
        <v>32</v>
      </c>
      <c r="OP29" s="4" t="s">
        <v>32</v>
      </c>
      <c r="OQ29" s="4" t="s">
        <v>32</v>
      </c>
      <c r="OR29" s="4" t="s">
        <v>32</v>
      </c>
      <c r="OS29" s="4" t="s">
        <v>32</v>
      </c>
      <c r="OT29" s="4" t="s">
        <v>32</v>
      </c>
      <c r="OU29" s="4" t="s">
        <v>32</v>
      </c>
      <c r="OV29" s="4" t="s">
        <v>32</v>
      </c>
      <c r="OW29" s="4" t="s">
        <v>32</v>
      </c>
      <c r="OX29" s="4" t="s">
        <v>32</v>
      </c>
      <c r="OY29" s="4" t="s">
        <v>32</v>
      </c>
      <c r="OZ29" s="4" t="s">
        <v>32</v>
      </c>
      <c r="PA29" s="4" t="s">
        <v>32</v>
      </c>
      <c r="PB29" s="4" t="s">
        <v>32</v>
      </c>
      <c r="PC29" s="4" t="s">
        <v>32</v>
      </c>
      <c r="PD29" s="4" t="s">
        <v>32</v>
      </c>
      <c r="PE29" s="4" t="s">
        <v>32</v>
      </c>
      <c r="PF29" s="4" t="s">
        <v>32</v>
      </c>
      <c r="PG29" s="4" t="s">
        <v>32</v>
      </c>
      <c r="PH29" s="4" t="s">
        <v>32</v>
      </c>
      <c r="PI29" s="4" t="s">
        <v>32</v>
      </c>
      <c r="PJ29" s="4" t="s">
        <v>32</v>
      </c>
      <c r="PK29" s="4" t="s">
        <v>32</v>
      </c>
      <c r="PL29" s="4" t="s">
        <v>32</v>
      </c>
      <c r="PM29" s="4" t="s">
        <v>32</v>
      </c>
      <c r="PN29" s="4" t="s">
        <v>32</v>
      </c>
      <c r="PO29" s="4" t="s">
        <v>32</v>
      </c>
      <c r="PP29" s="4" t="s">
        <v>32</v>
      </c>
      <c r="PQ29" s="4" t="s">
        <v>32</v>
      </c>
      <c r="PR29" s="4" t="s">
        <v>32</v>
      </c>
      <c r="PS29" s="4" t="s">
        <v>32</v>
      </c>
      <c r="PT29" s="4" t="s">
        <v>32</v>
      </c>
      <c r="PU29" s="4" t="s">
        <v>32</v>
      </c>
      <c r="PV29" s="4" t="s">
        <v>32</v>
      </c>
      <c r="PW29" s="4" t="s">
        <v>32</v>
      </c>
      <c r="PX29" s="4" t="s">
        <v>32</v>
      </c>
      <c r="PY29" s="4" t="s">
        <v>32</v>
      </c>
      <c r="PZ29" s="4" t="s">
        <v>32</v>
      </c>
      <c r="QA29" s="4" t="s">
        <v>32</v>
      </c>
      <c r="QB29" s="4" t="s">
        <v>32</v>
      </c>
      <c r="QC29" s="4" t="s">
        <v>32</v>
      </c>
      <c r="QD29" s="4" t="s">
        <v>32</v>
      </c>
      <c r="QE29" s="4" t="s">
        <v>32</v>
      </c>
      <c r="QF29" s="4" t="s">
        <v>32</v>
      </c>
      <c r="QG29" s="4" t="s">
        <v>32</v>
      </c>
      <c r="QH29" s="4" t="s">
        <v>32</v>
      </c>
      <c r="QI29" s="4" t="s">
        <v>32</v>
      </c>
      <c r="QJ29" s="4" t="s">
        <v>32</v>
      </c>
      <c r="QK29" s="4" t="s">
        <v>32</v>
      </c>
      <c r="QL29" s="4" t="s">
        <v>32</v>
      </c>
      <c r="QM29" s="4" t="s">
        <v>32</v>
      </c>
      <c r="QN29" s="4" t="s">
        <v>32</v>
      </c>
      <c r="QO29" s="4" t="s">
        <v>32</v>
      </c>
      <c r="QP29" s="4" t="s">
        <v>32</v>
      </c>
      <c r="QQ29" s="4" t="s">
        <v>32</v>
      </c>
      <c r="QR29" s="4" t="s">
        <v>32</v>
      </c>
      <c r="QS29" s="4" t="s">
        <v>32</v>
      </c>
      <c r="QT29" s="4" t="s">
        <v>32</v>
      </c>
      <c r="QU29" s="4" t="s">
        <v>32</v>
      </c>
      <c r="QV29" s="4" t="s">
        <v>32</v>
      </c>
      <c r="QW29" s="4" t="s">
        <v>32</v>
      </c>
      <c r="QX29" s="4" t="s">
        <v>32</v>
      </c>
      <c r="QY29" s="4" t="s">
        <v>32</v>
      </c>
      <c r="QZ29" s="4" t="s">
        <v>32</v>
      </c>
      <c r="RA29" s="4" t="s">
        <v>32</v>
      </c>
      <c r="RB29" s="4" t="s">
        <v>32</v>
      </c>
      <c r="RC29" s="4" t="s">
        <v>32</v>
      </c>
      <c r="RD29" s="4" t="s">
        <v>32</v>
      </c>
      <c r="RE29" s="4" t="s">
        <v>32</v>
      </c>
      <c r="RF29" s="4" t="s">
        <v>32</v>
      </c>
      <c r="RG29" s="4" t="s">
        <v>32</v>
      </c>
      <c r="RH29" s="4" t="s">
        <v>32</v>
      </c>
      <c r="RI29" s="4" t="s">
        <v>32</v>
      </c>
      <c r="RJ29" s="4" t="s">
        <v>32</v>
      </c>
      <c r="RK29" s="4" t="s">
        <v>32</v>
      </c>
      <c r="RL29" s="4" t="s">
        <v>32</v>
      </c>
      <c r="RM29" s="4" t="s">
        <v>32</v>
      </c>
      <c r="RN29" s="4" t="s">
        <v>32</v>
      </c>
      <c r="RO29" s="4" t="s">
        <v>32</v>
      </c>
      <c r="RP29" s="4" t="s">
        <v>32</v>
      </c>
      <c r="RQ29" s="4" t="s">
        <v>32</v>
      </c>
      <c r="RR29" s="4" t="s">
        <v>32</v>
      </c>
      <c r="RS29" s="4" t="s">
        <v>32</v>
      </c>
      <c r="RT29" s="4" t="s">
        <v>32</v>
      </c>
      <c r="RU29" s="4" t="s">
        <v>32</v>
      </c>
      <c r="RV29" s="4" t="s">
        <v>32</v>
      </c>
      <c r="RW29" s="4" t="s">
        <v>32</v>
      </c>
      <c r="RX29" s="4" t="s">
        <v>32</v>
      </c>
      <c r="RY29" s="4" t="s">
        <v>32</v>
      </c>
      <c r="RZ29" s="4" t="s">
        <v>32</v>
      </c>
      <c r="SA29" s="4" t="s">
        <v>32</v>
      </c>
      <c r="SB29" s="4" t="s">
        <v>32</v>
      </c>
      <c r="SC29" s="4" t="s">
        <v>32</v>
      </c>
      <c r="SD29" s="4" t="s">
        <v>32</v>
      </c>
      <c r="SE29" s="4" t="s">
        <v>32</v>
      </c>
      <c r="SF29" s="4" t="s">
        <v>32</v>
      </c>
      <c r="SG29" s="4" t="s">
        <v>32</v>
      </c>
      <c r="SH29" s="4" t="s">
        <v>32</v>
      </c>
      <c r="SI29" s="4" t="s">
        <v>32</v>
      </c>
      <c r="SJ29" s="4" t="s">
        <v>32</v>
      </c>
      <c r="SK29" s="4" t="s">
        <v>32</v>
      </c>
      <c r="SL29" s="4" t="s">
        <v>32</v>
      </c>
      <c r="SM29" s="4" t="s">
        <v>32</v>
      </c>
      <c r="SN29" s="4" t="s">
        <v>32</v>
      </c>
      <c r="SO29" s="4" t="s">
        <v>32</v>
      </c>
      <c r="SP29" s="4" t="s">
        <v>32</v>
      </c>
      <c r="SQ29" s="4" t="s">
        <v>32</v>
      </c>
      <c r="SR29" s="4" t="s">
        <v>32</v>
      </c>
      <c r="SS29" s="4" t="s">
        <v>32</v>
      </c>
      <c r="ST29" s="4" t="s">
        <v>32</v>
      </c>
      <c r="SU29" s="4" t="s">
        <v>32</v>
      </c>
      <c r="SV29" s="4" t="s">
        <v>32</v>
      </c>
      <c r="SW29" s="4" t="s">
        <v>32</v>
      </c>
      <c r="SX29" s="4" t="s">
        <v>32</v>
      </c>
      <c r="SY29" s="4" t="s">
        <v>32</v>
      </c>
      <c r="SZ29" s="4" t="s">
        <v>32</v>
      </c>
      <c r="TA29" s="4" t="s">
        <v>32</v>
      </c>
      <c r="TB29" s="4" t="s">
        <v>32</v>
      </c>
      <c r="TC29" s="4" t="s">
        <v>32</v>
      </c>
      <c r="TD29" s="4" t="s">
        <v>32</v>
      </c>
      <c r="TE29" s="4" t="s">
        <v>32</v>
      </c>
      <c r="TF29" s="4" t="s">
        <v>32</v>
      </c>
      <c r="TG29" s="4" t="s">
        <v>32</v>
      </c>
      <c r="TH29" s="4" t="s">
        <v>32</v>
      </c>
      <c r="TI29" s="4" t="s">
        <v>32</v>
      </c>
      <c r="TJ29" s="4" t="s">
        <v>32</v>
      </c>
      <c r="TK29" s="4" t="s">
        <v>32</v>
      </c>
      <c r="TL29" s="4" t="s">
        <v>32</v>
      </c>
      <c r="TM29" s="4" t="s">
        <v>32</v>
      </c>
      <c r="TN29" s="4" t="s">
        <v>32</v>
      </c>
      <c r="TO29" s="4" t="s">
        <v>32</v>
      </c>
      <c r="TP29" s="4" t="s">
        <v>32</v>
      </c>
      <c r="TQ29" s="4" t="s">
        <v>32</v>
      </c>
      <c r="TR29" s="4" t="s">
        <v>32</v>
      </c>
      <c r="TS29" s="4" t="s">
        <v>32</v>
      </c>
      <c r="TT29" s="4" t="s">
        <v>32</v>
      </c>
      <c r="TU29" s="4" t="s">
        <v>32</v>
      </c>
      <c r="TV29" s="4" t="s">
        <v>32</v>
      </c>
      <c r="TW29" s="4" t="s">
        <v>32</v>
      </c>
      <c r="TX29" s="4" t="s">
        <v>32</v>
      </c>
      <c r="TY29" s="4" t="s">
        <v>32</v>
      </c>
      <c r="TZ29" s="4" t="s">
        <v>32</v>
      </c>
      <c r="UA29" s="4" t="s">
        <v>32</v>
      </c>
      <c r="UB29" s="4" t="s">
        <v>32</v>
      </c>
      <c r="UC29" s="4" t="s">
        <v>32</v>
      </c>
      <c r="UD29" s="4" t="s">
        <v>32</v>
      </c>
      <c r="UE29" s="4" t="s">
        <v>32</v>
      </c>
      <c r="UF29" s="4" t="s">
        <v>32</v>
      </c>
      <c r="UG29" s="4" t="s">
        <v>32</v>
      </c>
      <c r="UH29" s="4" t="s">
        <v>32</v>
      </c>
      <c r="UI29" s="4" t="s">
        <v>32</v>
      </c>
      <c r="UJ29" s="4" t="s">
        <v>32</v>
      </c>
      <c r="UK29" s="4" t="s">
        <v>32</v>
      </c>
      <c r="UL29" s="4" t="s">
        <v>32</v>
      </c>
      <c r="UM29" s="4" t="s">
        <v>32</v>
      </c>
      <c r="UN29" s="4" t="s">
        <v>32</v>
      </c>
      <c r="UO29" s="4" t="s">
        <v>32</v>
      </c>
      <c r="UP29" s="4" t="s">
        <v>32</v>
      </c>
      <c r="UQ29" s="4" t="s">
        <v>32</v>
      </c>
      <c r="UR29" s="4" t="s">
        <v>32</v>
      </c>
      <c r="US29" s="4" t="s">
        <v>32</v>
      </c>
      <c r="UT29" s="4" t="s">
        <v>32</v>
      </c>
      <c r="UU29" s="4" t="s">
        <v>32</v>
      </c>
      <c r="UV29" s="4" t="s">
        <v>32</v>
      </c>
      <c r="UW29" s="4" t="s">
        <v>32</v>
      </c>
      <c r="UX29" s="4" t="s">
        <v>32</v>
      </c>
      <c r="UY29" s="4" t="s">
        <v>32</v>
      </c>
      <c r="UZ29" s="4" t="s">
        <v>32</v>
      </c>
      <c r="VA29" s="4" t="s">
        <v>32</v>
      </c>
      <c r="VB29" s="4" t="s">
        <v>32</v>
      </c>
      <c r="VC29" s="4" t="s">
        <v>32</v>
      </c>
      <c r="VD29" s="4" t="s">
        <v>32</v>
      </c>
      <c r="VE29" s="4" t="s">
        <v>32</v>
      </c>
      <c r="VF29" s="4" t="s">
        <v>32</v>
      </c>
      <c r="VG29" s="4" t="s">
        <v>32</v>
      </c>
      <c r="VH29" s="4" t="s">
        <v>32</v>
      </c>
      <c r="VI29" s="4" t="s">
        <v>32</v>
      </c>
      <c r="VJ29" s="4" t="s">
        <v>32</v>
      </c>
      <c r="VK29" s="4" t="s">
        <v>32</v>
      </c>
      <c r="VL29" s="4" t="s">
        <v>32</v>
      </c>
      <c r="VM29" s="4" t="s">
        <v>32</v>
      </c>
      <c r="VN29" s="4" t="s">
        <v>32</v>
      </c>
      <c r="VO29" s="4" t="s">
        <v>32</v>
      </c>
      <c r="VP29" s="4" t="s">
        <v>32</v>
      </c>
      <c r="VQ29" s="4" t="s">
        <v>32</v>
      </c>
      <c r="VR29" s="4" t="s">
        <v>32</v>
      </c>
      <c r="VS29" s="4" t="s">
        <v>32</v>
      </c>
      <c r="VT29" s="4" t="s">
        <v>32</v>
      </c>
      <c r="VU29" s="4" t="s">
        <v>32</v>
      </c>
      <c r="VV29" s="4" t="s">
        <v>32</v>
      </c>
      <c r="VW29" s="4" t="s">
        <v>32</v>
      </c>
      <c r="VX29" s="4" t="s">
        <v>32</v>
      </c>
      <c r="VY29" s="4" t="s">
        <v>32</v>
      </c>
      <c r="VZ29" s="4" t="s">
        <v>32</v>
      </c>
      <c r="WA29" s="4" t="s">
        <v>32</v>
      </c>
      <c r="WB29" s="4" t="s">
        <v>32</v>
      </c>
      <c r="WC29" s="4" t="s">
        <v>32</v>
      </c>
      <c r="WD29" s="4" t="s">
        <v>32</v>
      </c>
      <c r="WE29" s="4" t="s">
        <v>32</v>
      </c>
      <c r="WF29" s="4" t="s">
        <v>32</v>
      </c>
      <c r="WG29" s="4" t="s">
        <v>32</v>
      </c>
      <c r="WH29" s="4" t="s">
        <v>32</v>
      </c>
      <c r="WI29" s="4" t="s">
        <v>32</v>
      </c>
      <c r="WJ29" s="4" t="s">
        <v>32</v>
      </c>
      <c r="WK29" s="4" t="s">
        <v>32</v>
      </c>
      <c r="WL29" s="4" t="s">
        <v>32</v>
      </c>
      <c r="WM29" s="4" t="s">
        <v>32</v>
      </c>
      <c r="WN29" s="4" t="s">
        <v>32</v>
      </c>
      <c r="WO29" s="4" t="s">
        <v>32</v>
      </c>
      <c r="WP29" s="4" t="s">
        <v>32</v>
      </c>
      <c r="WQ29" s="4" t="s">
        <v>32</v>
      </c>
      <c r="WR29" s="4" t="s">
        <v>32</v>
      </c>
      <c r="WS29" s="4" t="s">
        <v>32</v>
      </c>
      <c r="WT29" s="4" t="s">
        <v>32</v>
      </c>
      <c r="WU29" s="4" t="s">
        <v>32</v>
      </c>
      <c r="WV29" s="4" t="s">
        <v>32</v>
      </c>
      <c r="WW29" s="4" t="s">
        <v>32</v>
      </c>
      <c r="WX29" s="4" t="s">
        <v>32</v>
      </c>
      <c r="WY29" s="4" t="s">
        <v>32</v>
      </c>
      <c r="WZ29" s="4" t="s">
        <v>32</v>
      </c>
      <c r="XA29" s="4" t="s">
        <v>32</v>
      </c>
      <c r="XB29" s="4" t="s">
        <v>32</v>
      </c>
      <c r="XC29" s="4" t="s">
        <v>32</v>
      </c>
      <c r="XD29" s="4" t="s">
        <v>32</v>
      </c>
      <c r="XE29" s="4" t="s">
        <v>32</v>
      </c>
      <c r="XF29" s="4" t="s">
        <v>32</v>
      </c>
      <c r="XG29" s="4" t="s">
        <v>32</v>
      </c>
      <c r="XH29" s="4" t="s">
        <v>32</v>
      </c>
      <c r="XI29" s="4" t="s">
        <v>32</v>
      </c>
      <c r="XJ29" s="4" t="s">
        <v>32</v>
      </c>
      <c r="XK29" s="4" t="s">
        <v>32</v>
      </c>
      <c r="XL29" s="4" t="s">
        <v>32</v>
      </c>
      <c r="XM29" s="4" t="s">
        <v>32</v>
      </c>
      <c r="XN29" s="4" t="s">
        <v>32</v>
      </c>
      <c r="XO29" s="4" t="s">
        <v>32</v>
      </c>
      <c r="XP29" s="4" t="s">
        <v>32</v>
      </c>
      <c r="XQ29" s="4" t="s">
        <v>32</v>
      </c>
      <c r="XR29" s="4" t="s">
        <v>32</v>
      </c>
      <c r="XS29" s="4" t="s">
        <v>32</v>
      </c>
      <c r="XT29" s="4" t="s">
        <v>32</v>
      </c>
      <c r="XU29" s="4" t="s">
        <v>32</v>
      </c>
      <c r="XV29" s="4" t="s">
        <v>32</v>
      </c>
      <c r="XW29" s="4" t="s">
        <v>32</v>
      </c>
      <c r="XX29" s="4" t="s">
        <v>32</v>
      </c>
      <c r="XY29" s="4" t="s">
        <v>32</v>
      </c>
      <c r="XZ29" s="4" t="s">
        <v>32</v>
      </c>
      <c r="YA29" s="4" t="s">
        <v>32</v>
      </c>
      <c r="YB29" s="4" t="s">
        <v>32</v>
      </c>
      <c r="YC29" s="4" t="s">
        <v>32</v>
      </c>
      <c r="YD29" s="4" t="s">
        <v>32</v>
      </c>
      <c r="YE29" s="4" t="s">
        <v>32</v>
      </c>
      <c r="YF29" s="4" t="s">
        <v>32</v>
      </c>
      <c r="YG29" s="4" t="s">
        <v>32</v>
      </c>
      <c r="YH29" s="4" t="s">
        <v>32</v>
      </c>
      <c r="YI29" s="4" t="s">
        <v>32</v>
      </c>
      <c r="YJ29" s="4" t="s">
        <v>32</v>
      </c>
      <c r="YK29" s="4" t="s">
        <v>32</v>
      </c>
      <c r="YL29" s="4" t="s">
        <v>32</v>
      </c>
      <c r="YM29" s="4" t="s">
        <v>32</v>
      </c>
      <c r="YN29" s="4" t="s">
        <v>32</v>
      </c>
      <c r="YO29" s="4" t="s">
        <v>32</v>
      </c>
      <c r="YP29" s="4" t="s">
        <v>32</v>
      </c>
      <c r="YQ29" s="4" t="s">
        <v>32</v>
      </c>
      <c r="YR29" s="4" t="s">
        <v>32</v>
      </c>
      <c r="YS29" s="4" t="s">
        <v>32</v>
      </c>
      <c r="YT29" s="4" t="s">
        <v>32</v>
      </c>
      <c r="YU29" s="4" t="s">
        <v>32</v>
      </c>
      <c r="YV29" s="4" t="s">
        <v>32</v>
      </c>
      <c r="YW29" s="4" t="s">
        <v>32</v>
      </c>
      <c r="YX29" s="4" t="s">
        <v>32</v>
      </c>
      <c r="YY29" s="4" t="s">
        <v>32</v>
      </c>
      <c r="YZ29" s="4" t="s">
        <v>32</v>
      </c>
      <c r="ZA29" s="4" t="s">
        <v>32</v>
      </c>
      <c r="ZB29" s="4" t="s">
        <v>32</v>
      </c>
      <c r="ZC29" s="4" t="s">
        <v>32</v>
      </c>
      <c r="ZD29" s="4" t="s">
        <v>32</v>
      </c>
      <c r="ZE29" s="4" t="s">
        <v>32</v>
      </c>
      <c r="ZF29" s="4" t="s">
        <v>32</v>
      </c>
      <c r="ZG29" s="4" t="s">
        <v>32</v>
      </c>
      <c r="ZH29" s="4" t="s">
        <v>32</v>
      </c>
      <c r="ZI29" s="4" t="s">
        <v>32</v>
      </c>
      <c r="ZJ29" s="4" t="s">
        <v>32</v>
      </c>
      <c r="ZK29" s="4" t="s">
        <v>32</v>
      </c>
      <c r="ZL29" s="4" t="s">
        <v>32</v>
      </c>
      <c r="ZM29" s="4" t="s">
        <v>32</v>
      </c>
      <c r="ZN29" s="4" t="s">
        <v>32</v>
      </c>
      <c r="ZO29" s="4" t="s">
        <v>32</v>
      </c>
      <c r="ZP29" s="4" t="s">
        <v>32</v>
      </c>
      <c r="ZQ29" s="4" t="s">
        <v>32</v>
      </c>
      <c r="ZR29" s="4" t="s">
        <v>32</v>
      </c>
      <c r="ZS29" s="4" t="s">
        <v>32</v>
      </c>
      <c r="ZT29" s="4" t="s">
        <v>32</v>
      </c>
      <c r="ZU29" s="4" t="s">
        <v>32</v>
      </c>
      <c r="ZV29" s="4" t="s">
        <v>32</v>
      </c>
      <c r="ZW29" s="4" t="s">
        <v>32</v>
      </c>
      <c r="ZX29" s="4" t="s">
        <v>32</v>
      </c>
      <c r="ZY29" s="4" t="s">
        <v>32</v>
      </c>
      <c r="ZZ29" s="4" t="s">
        <v>32</v>
      </c>
      <c r="AAA29" s="4" t="s">
        <v>32</v>
      </c>
      <c r="AAB29" s="4" t="s">
        <v>32</v>
      </c>
      <c r="AAC29" s="4" t="s">
        <v>32</v>
      </c>
      <c r="AAD29" s="4" t="s">
        <v>32</v>
      </c>
      <c r="AAE29" s="4" t="s">
        <v>32</v>
      </c>
      <c r="AAF29" s="4" t="s">
        <v>32</v>
      </c>
      <c r="AAG29" s="4" t="s">
        <v>32</v>
      </c>
      <c r="AAH29" s="4" t="s">
        <v>32</v>
      </c>
      <c r="AAI29" s="4" t="s">
        <v>32</v>
      </c>
      <c r="AAJ29" s="4" t="s">
        <v>32</v>
      </c>
      <c r="AAK29" s="4" t="s">
        <v>32</v>
      </c>
      <c r="AAL29" s="4" t="s">
        <v>32</v>
      </c>
      <c r="AAM29" s="4" t="s">
        <v>32</v>
      </c>
      <c r="AAN29" s="4" t="s">
        <v>32</v>
      </c>
      <c r="AAO29" s="4" t="s">
        <v>32</v>
      </c>
      <c r="AAP29" s="4" t="s">
        <v>32</v>
      </c>
      <c r="AAQ29" s="4" t="s">
        <v>32</v>
      </c>
      <c r="AAR29" s="4" t="s">
        <v>32</v>
      </c>
      <c r="AAS29" s="4" t="s">
        <v>32</v>
      </c>
      <c r="AAT29" s="4" t="s">
        <v>32</v>
      </c>
      <c r="AAU29" s="4" t="s">
        <v>32</v>
      </c>
      <c r="AAV29" s="4" t="s">
        <v>32</v>
      </c>
      <c r="AAW29" s="4" t="s">
        <v>32</v>
      </c>
      <c r="AAX29" s="4" t="s">
        <v>32</v>
      </c>
      <c r="AAY29" s="4" t="s">
        <v>32</v>
      </c>
      <c r="AAZ29" s="4" t="s">
        <v>32</v>
      </c>
      <c r="ABA29" s="4" t="s">
        <v>32</v>
      </c>
      <c r="ABB29" s="4" t="s">
        <v>32</v>
      </c>
      <c r="ABC29" s="4" t="s">
        <v>32</v>
      </c>
      <c r="ABD29" s="4" t="s">
        <v>32</v>
      </c>
      <c r="ABE29" s="4" t="s">
        <v>32</v>
      </c>
      <c r="ABF29" s="4" t="s">
        <v>32</v>
      </c>
      <c r="ABG29" s="4" t="s">
        <v>32</v>
      </c>
      <c r="ABH29" s="4" t="s">
        <v>32</v>
      </c>
      <c r="ABI29" s="4" t="s">
        <v>32</v>
      </c>
      <c r="ABJ29" s="4" t="s">
        <v>32</v>
      </c>
      <c r="ABK29" s="4" t="s">
        <v>32</v>
      </c>
      <c r="ABL29" s="4" t="s">
        <v>32</v>
      </c>
      <c r="ABM29" s="4" t="s">
        <v>32</v>
      </c>
      <c r="ABN29" s="4" t="s">
        <v>32</v>
      </c>
      <c r="ABO29" s="4" t="s">
        <v>32</v>
      </c>
      <c r="ABP29" s="4" t="s">
        <v>32</v>
      </c>
      <c r="ABQ29" s="4" t="s">
        <v>32</v>
      </c>
      <c r="ABR29" s="4" t="s">
        <v>32</v>
      </c>
      <c r="ABS29" s="4" t="s">
        <v>32</v>
      </c>
      <c r="ABT29" s="4" t="s">
        <v>32</v>
      </c>
      <c r="ABU29" s="4" t="s">
        <v>32</v>
      </c>
      <c r="ABV29" s="4" t="s">
        <v>32</v>
      </c>
      <c r="ABW29" s="4" t="s">
        <v>32</v>
      </c>
      <c r="ABX29" s="4" t="s">
        <v>32</v>
      </c>
      <c r="ABY29" s="4" t="s">
        <v>32</v>
      </c>
      <c r="ABZ29" s="4" t="s">
        <v>32</v>
      </c>
      <c r="ACA29" s="4" t="s">
        <v>32</v>
      </c>
      <c r="ACB29" s="4" t="s">
        <v>32</v>
      </c>
      <c r="ACC29" s="4" t="s">
        <v>32</v>
      </c>
      <c r="ACD29" s="4" t="s">
        <v>32</v>
      </c>
      <c r="ACE29" s="4" t="s">
        <v>32</v>
      </c>
      <c r="ACF29" s="4" t="s">
        <v>32</v>
      </c>
      <c r="ACG29" s="4" t="s">
        <v>32</v>
      </c>
      <c r="ACH29" s="4" t="s">
        <v>32</v>
      </c>
      <c r="ACI29" s="4" t="s">
        <v>32</v>
      </c>
      <c r="ACJ29" s="4" t="s">
        <v>32</v>
      </c>
      <c r="ACK29" s="4" t="s">
        <v>32</v>
      </c>
      <c r="ACL29" s="4" t="s">
        <v>32</v>
      </c>
      <c r="ACM29" s="4" t="s">
        <v>32</v>
      </c>
      <c r="ACN29" s="4" t="s">
        <v>32</v>
      </c>
      <c r="ACO29" s="4" t="s">
        <v>32</v>
      </c>
      <c r="ACP29" s="4" t="s">
        <v>32</v>
      </c>
      <c r="ACQ29" s="4" t="s">
        <v>32</v>
      </c>
      <c r="ACR29" s="4" t="s">
        <v>32</v>
      </c>
      <c r="ACS29" s="4" t="s">
        <v>32</v>
      </c>
      <c r="ACT29" s="4" t="s">
        <v>32</v>
      </c>
      <c r="ACU29" s="4" t="s">
        <v>32</v>
      </c>
      <c r="ACV29" s="4" t="s">
        <v>32</v>
      </c>
      <c r="ACW29" s="4" t="s">
        <v>32</v>
      </c>
      <c r="ACX29" s="4" t="s">
        <v>32</v>
      </c>
      <c r="ACY29" s="4" t="s">
        <v>32</v>
      </c>
      <c r="ACZ29" s="4" t="s">
        <v>32</v>
      </c>
      <c r="ADA29" s="4" t="s">
        <v>32</v>
      </c>
      <c r="ADB29" s="4" t="s">
        <v>32</v>
      </c>
      <c r="ADC29" s="4" t="s">
        <v>32</v>
      </c>
      <c r="ADD29" s="4" t="s">
        <v>32</v>
      </c>
      <c r="ADE29" s="4" t="s">
        <v>32</v>
      </c>
      <c r="ADF29" s="4" t="s">
        <v>32</v>
      </c>
      <c r="ADG29" s="4" t="s">
        <v>32</v>
      </c>
      <c r="ADH29" s="4" t="s">
        <v>32</v>
      </c>
      <c r="ADI29" s="4" t="s">
        <v>32</v>
      </c>
      <c r="ADJ29" s="4" t="s">
        <v>32</v>
      </c>
      <c r="ADK29" s="4" t="s">
        <v>32</v>
      </c>
      <c r="ADL29" s="4" t="s">
        <v>32</v>
      </c>
      <c r="ADM29" s="4" t="s">
        <v>32</v>
      </c>
      <c r="ADN29" s="4" t="s">
        <v>32</v>
      </c>
      <c r="ADO29" s="4" t="s">
        <v>32</v>
      </c>
      <c r="ADP29" s="4" t="s">
        <v>32</v>
      </c>
      <c r="ADQ29" s="4" t="s">
        <v>32</v>
      </c>
      <c r="ADR29" s="4" t="s">
        <v>32</v>
      </c>
      <c r="ADS29" s="4" t="s">
        <v>32</v>
      </c>
      <c r="ADT29" s="4" t="s">
        <v>32</v>
      </c>
      <c r="ADU29" s="4" t="s">
        <v>32</v>
      </c>
      <c r="ADV29" s="4" t="s">
        <v>32</v>
      </c>
      <c r="ADW29" s="4" t="s">
        <v>32</v>
      </c>
      <c r="ADX29" s="4" t="s">
        <v>32</v>
      </c>
      <c r="ADY29" s="4" t="s">
        <v>32</v>
      </c>
      <c r="ADZ29" s="4" t="s">
        <v>32</v>
      </c>
      <c r="AEA29" s="4" t="s">
        <v>32</v>
      </c>
      <c r="AEB29" s="4" t="s">
        <v>32</v>
      </c>
      <c r="AEC29" s="4" t="s">
        <v>32</v>
      </c>
      <c r="AED29" s="4" t="s">
        <v>32</v>
      </c>
      <c r="AEE29" s="4" t="s">
        <v>32</v>
      </c>
      <c r="AEF29" s="4" t="s">
        <v>32</v>
      </c>
      <c r="AEG29" s="4" t="s">
        <v>32</v>
      </c>
      <c r="AEH29" s="4" t="s">
        <v>32</v>
      </c>
      <c r="AEI29" s="4" t="s">
        <v>32</v>
      </c>
      <c r="AEJ29" s="4" t="s">
        <v>32</v>
      </c>
      <c r="AEK29" s="4" t="s">
        <v>32</v>
      </c>
      <c r="AEL29" s="4" t="s">
        <v>32</v>
      </c>
      <c r="AEM29" s="4" t="s">
        <v>32</v>
      </c>
      <c r="AEN29" s="4" t="s">
        <v>32</v>
      </c>
      <c r="AEO29" s="4" t="s">
        <v>32</v>
      </c>
      <c r="AEP29" s="4" t="s">
        <v>32</v>
      </c>
      <c r="AEQ29" s="4" t="s">
        <v>32</v>
      </c>
      <c r="AER29" s="4" t="s">
        <v>32</v>
      </c>
      <c r="AES29" s="4" t="s">
        <v>32</v>
      </c>
      <c r="AET29" s="4" t="s">
        <v>32</v>
      </c>
      <c r="AEU29" s="4" t="s">
        <v>32</v>
      </c>
      <c r="AEV29" s="4" t="s">
        <v>32</v>
      </c>
      <c r="AEW29" s="4" t="s">
        <v>32</v>
      </c>
      <c r="AEX29" s="4" t="s">
        <v>32</v>
      </c>
      <c r="AEY29" s="4" t="s">
        <v>32</v>
      </c>
      <c r="AEZ29" s="4" t="s">
        <v>32</v>
      </c>
      <c r="AFA29" s="4" t="s">
        <v>32</v>
      </c>
      <c r="AFB29" s="4" t="s">
        <v>32</v>
      </c>
      <c r="AFC29" s="4" t="s">
        <v>32</v>
      </c>
      <c r="AFD29" s="4" t="s">
        <v>32</v>
      </c>
      <c r="AFE29" s="4" t="s">
        <v>32</v>
      </c>
      <c r="AFF29" s="4" t="s">
        <v>32</v>
      </c>
      <c r="AFG29" s="4" t="s">
        <v>32</v>
      </c>
      <c r="AFH29" s="4" t="s">
        <v>32</v>
      </c>
      <c r="AFI29" s="4" t="s">
        <v>32</v>
      </c>
      <c r="AFJ29" s="4" t="s">
        <v>32</v>
      </c>
      <c r="AFK29" s="4" t="s">
        <v>32</v>
      </c>
      <c r="AFL29" s="4" t="s">
        <v>32</v>
      </c>
      <c r="AFM29" s="4" t="s">
        <v>32</v>
      </c>
      <c r="AFN29" s="4" t="s">
        <v>32</v>
      </c>
      <c r="AFO29" s="4" t="s">
        <v>32</v>
      </c>
      <c r="AFP29" s="4" t="s">
        <v>32</v>
      </c>
      <c r="AFQ29" s="4" t="s">
        <v>32</v>
      </c>
      <c r="AFR29" s="4" t="s">
        <v>32</v>
      </c>
      <c r="AFS29" s="4" t="s">
        <v>32</v>
      </c>
      <c r="AFT29" s="4" t="s">
        <v>32</v>
      </c>
      <c r="AFU29" s="4" t="s">
        <v>32</v>
      </c>
      <c r="AFV29" s="4" t="s">
        <v>32</v>
      </c>
      <c r="AFW29" s="4" t="s">
        <v>32</v>
      </c>
      <c r="AFX29" s="4" t="s">
        <v>32</v>
      </c>
      <c r="AFY29" s="4" t="s">
        <v>32</v>
      </c>
      <c r="AFZ29" s="4" t="s">
        <v>32</v>
      </c>
      <c r="AGA29" s="4" t="s">
        <v>32</v>
      </c>
      <c r="AGB29" s="4" t="s">
        <v>32</v>
      </c>
      <c r="AGC29" s="4" t="s">
        <v>32</v>
      </c>
      <c r="AGD29" s="4" t="s">
        <v>32</v>
      </c>
      <c r="AGE29" s="4" t="s">
        <v>32</v>
      </c>
      <c r="AGF29" s="4" t="s">
        <v>32</v>
      </c>
      <c r="AGG29" s="4" t="s">
        <v>32</v>
      </c>
      <c r="AGH29" s="4" t="s">
        <v>32</v>
      </c>
      <c r="AGI29" s="4" t="s">
        <v>32</v>
      </c>
      <c r="AGJ29" s="4" t="s">
        <v>32</v>
      </c>
      <c r="AGK29" s="4" t="s">
        <v>32</v>
      </c>
      <c r="AGL29" s="4" t="s">
        <v>32</v>
      </c>
      <c r="AGM29" s="4" t="s">
        <v>32</v>
      </c>
      <c r="AGN29" s="4" t="s">
        <v>32</v>
      </c>
      <c r="AGO29" s="4" t="s">
        <v>32</v>
      </c>
      <c r="AGP29" s="4" t="s">
        <v>32</v>
      </c>
      <c r="AGQ29" s="4" t="s">
        <v>32</v>
      </c>
      <c r="AGR29" s="4" t="s">
        <v>32</v>
      </c>
      <c r="AGS29" s="4" t="s">
        <v>32</v>
      </c>
      <c r="AGT29" s="4" t="s">
        <v>32</v>
      </c>
      <c r="AGU29" s="4" t="s">
        <v>32</v>
      </c>
      <c r="AGV29" s="4" t="s">
        <v>32</v>
      </c>
      <c r="AGW29" s="4" t="s">
        <v>32</v>
      </c>
      <c r="AGX29" s="4" t="s">
        <v>32</v>
      </c>
      <c r="AGY29" s="4" t="s">
        <v>32</v>
      </c>
      <c r="AGZ29" s="4" t="s">
        <v>32</v>
      </c>
      <c r="AHA29" s="4" t="s">
        <v>32</v>
      </c>
      <c r="AHB29" s="4" t="s">
        <v>32</v>
      </c>
      <c r="AHC29" s="4" t="s">
        <v>32</v>
      </c>
      <c r="AHD29" s="4" t="s">
        <v>32</v>
      </c>
      <c r="AHE29" s="4" t="s">
        <v>32</v>
      </c>
      <c r="AHF29" s="4" t="s">
        <v>32</v>
      </c>
      <c r="AHG29" s="4" t="s">
        <v>32</v>
      </c>
      <c r="AHH29" s="4" t="s">
        <v>32</v>
      </c>
      <c r="AHI29" s="4" t="s">
        <v>32</v>
      </c>
      <c r="AHJ29" s="4" t="s">
        <v>32</v>
      </c>
      <c r="AHK29" s="4" t="s">
        <v>32</v>
      </c>
      <c r="AHL29" s="4" t="s">
        <v>32</v>
      </c>
      <c r="AHM29" s="4" t="s">
        <v>32</v>
      </c>
      <c r="AHN29" s="4" t="s">
        <v>32</v>
      </c>
      <c r="AHO29" s="4" t="s">
        <v>32</v>
      </c>
      <c r="AHP29" s="4" t="s">
        <v>32</v>
      </c>
      <c r="AHQ29" s="4" t="s">
        <v>32</v>
      </c>
      <c r="AHR29" s="4" t="s">
        <v>32</v>
      </c>
      <c r="AHS29" s="4" t="s">
        <v>32</v>
      </c>
      <c r="AHT29" s="4" t="s">
        <v>32</v>
      </c>
      <c r="AHU29" s="4" t="s">
        <v>32</v>
      </c>
      <c r="AHV29" s="4" t="s">
        <v>32</v>
      </c>
      <c r="AHW29" s="4" t="s">
        <v>32</v>
      </c>
      <c r="AHX29" s="4" t="s">
        <v>32</v>
      </c>
      <c r="AHY29" s="4" t="s">
        <v>32</v>
      </c>
      <c r="AHZ29" s="4" t="s">
        <v>32</v>
      </c>
      <c r="AIA29" s="4" t="s">
        <v>32</v>
      </c>
      <c r="AIB29" s="4" t="s">
        <v>32</v>
      </c>
      <c r="AIC29" s="4" t="s">
        <v>32</v>
      </c>
      <c r="AID29" s="4" t="s">
        <v>32</v>
      </c>
      <c r="AIE29" s="4" t="s">
        <v>32</v>
      </c>
      <c r="AIF29" s="4" t="s">
        <v>32</v>
      </c>
      <c r="AIG29" s="4" t="s">
        <v>32</v>
      </c>
      <c r="AIH29" s="4" t="s">
        <v>32</v>
      </c>
      <c r="AII29" s="4" t="s">
        <v>32</v>
      </c>
      <c r="AIJ29" s="4" t="s">
        <v>32</v>
      </c>
      <c r="AIK29" s="4" t="s">
        <v>32</v>
      </c>
      <c r="AIL29" s="4" t="s">
        <v>32</v>
      </c>
      <c r="AIM29" s="4" t="s">
        <v>32</v>
      </c>
      <c r="AIN29" s="4" t="s">
        <v>32</v>
      </c>
      <c r="AIO29" s="4" t="s">
        <v>32</v>
      </c>
      <c r="AIP29" s="4" t="s">
        <v>32</v>
      </c>
      <c r="AIQ29" s="4" t="s">
        <v>32</v>
      </c>
      <c r="AIR29" s="4" t="s">
        <v>32</v>
      </c>
      <c r="AIS29" s="4" t="s">
        <v>32</v>
      </c>
      <c r="AIT29" s="4" t="s">
        <v>32</v>
      </c>
      <c r="AIU29" s="4" t="s">
        <v>32</v>
      </c>
      <c r="AIV29" s="4" t="s">
        <v>32</v>
      </c>
      <c r="AIW29" s="4" t="s">
        <v>32</v>
      </c>
      <c r="AIX29" s="4" t="s">
        <v>32</v>
      </c>
      <c r="AIY29" s="4" t="s">
        <v>32</v>
      </c>
      <c r="AIZ29" s="4" t="s">
        <v>32</v>
      </c>
      <c r="AJA29" s="4" t="s">
        <v>32</v>
      </c>
      <c r="AJB29" s="4" t="s">
        <v>32</v>
      </c>
      <c r="AJC29" s="4" t="s">
        <v>32</v>
      </c>
      <c r="AJD29" s="4" t="s">
        <v>32</v>
      </c>
      <c r="AJE29" s="4" t="s">
        <v>32</v>
      </c>
      <c r="AJF29" s="4" t="s">
        <v>32</v>
      </c>
      <c r="AJG29" s="4" t="s">
        <v>32</v>
      </c>
      <c r="AJH29" s="4" t="s">
        <v>32</v>
      </c>
      <c r="AJI29" s="4" t="s">
        <v>32</v>
      </c>
      <c r="AJJ29" s="4" t="s">
        <v>32</v>
      </c>
      <c r="AJK29" s="4" t="s">
        <v>32</v>
      </c>
      <c r="AJL29" s="4" t="s">
        <v>32</v>
      </c>
      <c r="AJM29" s="4" t="s">
        <v>32</v>
      </c>
      <c r="AJN29" s="4" t="s">
        <v>32</v>
      </c>
      <c r="AJO29" s="4" t="s">
        <v>32</v>
      </c>
      <c r="AJP29" s="4" t="s">
        <v>32</v>
      </c>
      <c r="AJQ29" s="4" t="s">
        <v>32</v>
      </c>
      <c r="AJR29" s="4" t="s">
        <v>32</v>
      </c>
      <c r="AJS29" s="4" t="s">
        <v>32</v>
      </c>
      <c r="AJT29" s="4" t="s">
        <v>32</v>
      </c>
      <c r="AJU29" s="4" t="s">
        <v>32</v>
      </c>
      <c r="AJV29" s="4" t="s">
        <v>32</v>
      </c>
      <c r="AJW29" s="4" t="s">
        <v>32</v>
      </c>
      <c r="AJX29" s="4" t="s">
        <v>32</v>
      </c>
      <c r="AJY29" s="4" t="s">
        <v>32</v>
      </c>
      <c r="AJZ29" s="4" t="s">
        <v>32</v>
      </c>
      <c r="AKA29" s="4" t="s">
        <v>32</v>
      </c>
      <c r="AKB29" s="4" t="s">
        <v>32</v>
      </c>
      <c r="AKC29" s="4" t="s">
        <v>32</v>
      </c>
      <c r="AKD29" s="4" t="s">
        <v>32</v>
      </c>
      <c r="AKE29" s="4" t="s">
        <v>32</v>
      </c>
      <c r="AKF29" s="4" t="s">
        <v>32</v>
      </c>
      <c r="AKG29" s="4" t="s">
        <v>32</v>
      </c>
      <c r="AKH29" s="4" t="s">
        <v>32</v>
      </c>
      <c r="AKI29" s="4" t="s">
        <v>32</v>
      </c>
      <c r="AKJ29" s="4" t="s">
        <v>32</v>
      </c>
      <c r="AKK29" s="4" t="s">
        <v>32</v>
      </c>
      <c r="AKL29" s="4" t="s">
        <v>32</v>
      </c>
      <c r="AKM29" s="4" t="s">
        <v>32</v>
      </c>
      <c r="AKN29" s="4" t="s">
        <v>32</v>
      </c>
      <c r="AKO29" s="4" t="s">
        <v>32</v>
      </c>
      <c r="AKP29" s="4" t="s">
        <v>32</v>
      </c>
      <c r="AKQ29" s="4" t="s">
        <v>32</v>
      </c>
      <c r="AKR29" s="4" t="s">
        <v>32</v>
      </c>
      <c r="AKS29" s="4" t="s">
        <v>32</v>
      </c>
      <c r="AKT29" s="4" t="s">
        <v>32</v>
      </c>
      <c r="AKU29" s="4" t="s">
        <v>32</v>
      </c>
      <c r="AKV29" s="4" t="s">
        <v>32</v>
      </c>
      <c r="AKW29" s="4" t="s">
        <v>32</v>
      </c>
      <c r="AKX29" s="4" t="s">
        <v>32</v>
      </c>
      <c r="AKY29" s="4" t="s">
        <v>32</v>
      </c>
      <c r="AKZ29" s="4" t="s">
        <v>32</v>
      </c>
      <c r="ALA29" s="4" t="s">
        <v>32</v>
      </c>
      <c r="ALB29" s="4" t="s">
        <v>32</v>
      </c>
      <c r="ALC29" s="4" t="s">
        <v>32</v>
      </c>
      <c r="ALD29" s="4" t="s">
        <v>32</v>
      </c>
      <c r="ALE29" s="4" t="s">
        <v>32</v>
      </c>
      <c r="ALF29" s="4" t="s">
        <v>32</v>
      </c>
      <c r="ALG29" s="4" t="s">
        <v>32</v>
      </c>
      <c r="ALH29" s="4" t="s">
        <v>32</v>
      </c>
      <c r="ALI29" s="4" t="s">
        <v>32</v>
      </c>
      <c r="ALJ29" s="4" t="s">
        <v>32</v>
      </c>
      <c r="ALK29" s="4" t="s">
        <v>32</v>
      </c>
      <c r="ALL29" s="4" t="s">
        <v>32</v>
      </c>
      <c r="ALM29" s="4" t="s">
        <v>32</v>
      </c>
    </row>
    <row r="501" hidden="true">
      <c r="B501" t="s">
        <v>2630</v>
      </c>
      <c r="C501">
        <f>IFERROR(IF(COUNTIF(FamilyPlan_List,$C$502)&gt;0,"InsuredType_InternationalStudent","InsuredType_PrimaryOnly"),"InsuredType_PrimaryOnly")</f>
      </c>
      <c r="D501">
        <f>IFERROR(IF(COUNTIF(FamilyPlan_List,$D$502)&gt;0,"InsuredType_InternationalStudent","InsuredType_PrimaryOnly"),"InsuredType_PrimaryOnly")</f>
      </c>
      <c r="E501">
        <f>IFERROR(IF(COUNTIF(FamilyPlan_List,$E$502)&gt;0,"InsuredType_InternationalStudent","InsuredType_PrimaryOnly"),"InsuredType_PrimaryOnly")</f>
      </c>
      <c r="F501">
        <f>IFERROR(IF(COUNTIF(FamilyPlan_List,$F$502)&gt;0,"InsuredType_InternationalStudent","InsuredType_PrimaryOnly"),"InsuredType_PrimaryOnly")</f>
      </c>
      <c r="G501">
        <f>IFERROR(IF(COUNTIF(FamilyPlan_List,$G$502)&gt;0,"InsuredType_InternationalStudent","InsuredType_PrimaryOnly"),"InsuredType_PrimaryOnly")</f>
      </c>
      <c r="H501">
        <f>IFERROR(IF(COUNTIF(FamilyPlan_List,$H$502)&gt;0,"InsuredType_InternationalStudent","InsuredType_PrimaryOnly"),"InsuredType_PrimaryOnly")</f>
      </c>
      <c r="I501">
        <f>IFERROR(IF(COUNTIF(FamilyPlan_List,$I$502)&gt;0,"InsuredType_InternationalStudent","InsuredType_PrimaryOnly"),"InsuredType_PrimaryOnly")</f>
      </c>
      <c r="J501">
        <f>IFERROR(IF(COUNTIF(FamilyPlan_List,$J$502)&gt;0,"InsuredType_InternationalStudent","InsuredType_PrimaryOnly"),"InsuredType_PrimaryOnly")</f>
      </c>
      <c r="K501">
        <f>IFERROR(IF(COUNTIF(FamilyPlan_List,$K$502)&gt;0,"InsuredType_InternationalStudent","InsuredType_PrimaryOnly"),"InsuredType_PrimaryOnly")</f>
      </c>
      <c r="L501">
        <f>IFERROR(IF(COUNTIF(FamilyPlan_List,$L$502)&gt;0,"InsuredType_InternationalStudent","InsuredType_PrimaryOnly"),"InsuredType_PrimaryOnly")</f>
      </c>
      <c r="M501">
        <f>IFERROR(IF(COUNTIF(FamilyPlan_List,$M$502)&gt;0,"InsuredType_InternationalStudent","InsuredType_PrimaryOnly"),"InsuredType_PrimaryOnly")</f>
      </c>
      <c r="N501">
        <f>IFERROR(IF(COUNTIF(FamilyPlan_List,$N$502)&gt;0,"InsuredType_InternationalStudent","InsuredType_PrimaryOnly"),"InsuredType_PrimaryOnly")</f>
      </c>
      <c r="O501">
        <f>IFERROR(IF(COUNTIF(FamilyPlan_List,$O$502)&gt;0,"InsuredType_InternationalStudent","InsuredType_PrimaryOnly"),"InsuredType_PrimaryOnly")</f>
      </c>
      <c r="P501">
        <f>IFERROR(IF(COUNTIF(FamilyPlan_List,$P$502)&gt;0,"InsuredType_InternationalStudent","InsuredType_PrimaryOnly"),"InsuredType_PrimaryOnly")</f>
      </c>
      <c r="Q501">
        <f>IFERROR(IF(COUNTIF(FamilyPlan_List,$Q$502)&gt;0,"InsuredType_InternationalStudent","InsuredType_PrimaryOnly"),"InsuredType_PrimaryOnly")</f>
      </c>
      <c r="R501">
        <f>IFERROR(IF(COUNTIF(FamilyPlan_List,$R$502)&gt;0,"InsuredType_InternationalStudent","InsuredType_PrimaryOnly"),"InsuredType_PrimaryOnly")</f>
      </c>
      <c r="S501">
        <f>IFERROR(IF(COUNTIF(FamilyPlan_List,$S$502)&gt;0,"InsuredType_InternationalStudent","InsuredType_PrimaryOnly"),"InsuredType_PrimaryOnly")</f>
      </c>
      <c r="T501">
        <f>IFERROR(IF(COUNTIF(FamilyPlan_List,$T$502)&gt;0,"InsuredType_InternationalStudent","InsuredType_PrimaryOnly"),"InsuredType_PrimaryOnly")</f>
      </c>
      <c r="U501">
        <f>IFERROR(IF(COUNTIF(FamilyPlan_List,$U$502)&gt;0,"InsuredType_InternationalStudent","InsuredType_PrimaryOnly"),"InsuredType_PrimaryOnly")</f>
      </c>
      <c r="V501">
        <f>IFERROR(IF(COUNTIF(FamilyPlan_List,$V$502)&gt;0,"InsuredType_InternationalStudent","InsuredType_PrimaryOnly"),"InsuredType_PrimaryOnly")</f>
      </c>
      <c r="W501">
        <f>IFERROR(IF(COUNTIF(FamilyPlan_List,$W$502)&gt;0,"InsuredType_InternationalStudent","InsuredType_PrimaryOnly"),"InsuredType_PrimaryOnly")</f>
      </c>
      <c r="X501">
        <f>IFERROR(IF(COUNTIF(FamilyPlan_List,$X$502)&gt;0,"InsuredType_InternationalStudent","InsuredType_PrimaryOnly"),"InsuredType_PrimaryOnly")</f>
      </c>
      <c r="Y501">
        <f>IFERROR(IF(COUNTIF(FamilyPlan_List,$Y$502)&gt;0,"InsuredType_InternationalStudent","InsuredType_PrimaryOnly"),"InsuredType_PrimaryOnly")</f>
      </c>
      <c r="Z501">
        <f>IFERROR(IF(COUNTIF(FamilyPlan_List,$Z$502)&gt;0,"InsuredType_InternationalStudent","InsuredType_PrimaryOnly"),"InsuredType_PrimaryOnly")</f>
      </c>
      <c r="AA501">
        <f>IFERROR(IF(COUNTIF(FamilyPlan_List,$AA$502)&gt;0,"InsuredType_InternationalStudent","InsuredType_PrimaryOnly"),"InsuredType_PrimaryOnly")</f>
      </c>
      <c r="AB501">
        <f>IFERROR(IF(COUNTIF(FamilyPlan_List,$AB$502)&gt;0,"InsuredType_InternationalStudent","InsuredType_PrimaryOnly"),"InsuredType_PrimaryOnly")</f>
      </c>
      <c r="AC501">
        <f>IFERROR(IF(COUNTIF(FamilyPlan_List,$AC$502)&gt;0,"InsuredType_InternationalStudent","InsuredType_PrimaryOnly"),"InsuredType_PrimaryOnly")</f>
      </c>
      <c r="AD501">
        <f>IFERROR(IF(COUNTIF(FamilyPlan_List,$AD$502)&gt;0,"InsuredType_InternationalStudent","InsuredType_PrimaryOnly"),"InsuredType_PrimaryOnly")</f>
      </c>
      <c r="AE501">
        <f>IFERROR(IF(COUNTIF(FamilyPlan_List,$AE$502)&gt;0,"InsuredType_InternationalStudent","InsuredType_PrimaryOnly"),"InsuredType_PrimaryOnly")</f>
      </c>
      <c r="AF501">
        <f>IFERROR(IF(COUNTIF(FamilyPlan_List,$AF$502)&gt;0,"InsuredType_InternationalStudent","InsuredType_PrimaryOnly"),"InsuredType_PrimaryOnly")</f>
      </c>
      <c r="AG501">
        <f>IFERROR(IF(COUNTIF(FamilyPlan_List,$AG$502)&gt;0,"InsuredType_InternationalStudent","InsuredType_PrimaryOnly"),"InsuredType_PrimaryOnly")</f>
      </c>
      <c r="AH501">
        <f>IFERROR(IF(COUNTIF(FamilyPlan_List,$AH$502)&gt;0,"InsuredType_InternationalStudent","InsuredType_PrimaryOnly"),"InsuredType_PrimaryOnly")</f>
      </c>
      <c r="AI501">
        <f>IFERROR(IF(COUNTIF(FamilyPlan_List,$AI$502)&gt;0,"InsuredType_InternationalStudent","InsuredType_PrimaryOnly"),"InsuredType_PrimaryOnly")</f>
      </c>
      <c r="AJ501">
        <f>IFERROR(IF(COUNTIF(FamilyPlan_List,$AJ$502)&gt;0,"InsuredType_InternationalStudent","InsuredType_PrimaryOnly"),"InsuredType_PrimaryOnly")</f>
      </c>
      <c r="AK501">
        <f>IFERROR(IF(COUNTIF(FamilyPlan_List,$AK$502)&gt;0,"InsuredType_InternationalStudent","InsuredType_PrimaryOnly"),"InsuredType_PrimaryOnly")</f>
      </c>
      <c r="AL501">
        <f>IFERROR(IF(COUNTIF(FamilyPlan_List,$AL$502)&gt;0,"InsuredType_InternationalStudent","InsuredType_PrimaryOnly"),"InsuredType_PrimaryOnly")</f>
      </c>
      <c r="AM501">
        <f>IFERROR(IF(COUNTIF(FamilyPlan_List,$AM$502)&gt;0,"InsuredType_InternationalStudent","InsuredType_PrimaryOnly"),"InsuredType_PrimaryOnly")</f>
      </c>
      <c r="AN501">
        <f>IFERROR(IF(COUNTIF(FamilyPlan_List,$AN$502)&gt;0,"InsuredType_InternationalStudent","InsuredType_PrimaryOnly"),"InsuredType_PrimaryOnly")</f>
      </c>
      <c r="AO501">
        <f>IFERROR(IF(COUNTIF(FamilyPlan_List,$AO$502)&gt;0,"InsuredType_InternationalStudent","InsuredType_PrimaryOnly"),"InsuredType_PrimaryOnly")</f>
      </c>
      <c r="AP501">
        <f>IFERROR(IF(COUNTIF(FamilyPlan_List,$AP$502)&gt;0,"InsuredType_InternationalStudent","InsuredType_PrimaryOnly"),"InsuredType_PrimaryOnly")</f>
      </c>
      <c r="AQ501">
        <f>IFERROR(IF(COUNTIF(FamilyPlan_List,$AQ$502)&gt;0,"InsuredType_InternationalStudent","InsuredType_PrimaryOnly"),"InsuredType_PrimaryOnly")</f>
      </c>
      <c r="AR501">
        <f>IFERROR(IF(COUNTIF(FamilyPlan_List,$AR$502)&gt;0,"InsuredType_InternationalStudent","InsuredType_PrimaryOnly"),"InsuredType_PrimaryOnly")</f>
      </c>
      <c r="AS501">
        <f>IFERROR(IF(COUNTIF(FamilyPlan_List,$AS$502)&gt;0,"InsuredType_InternationalStudent","InsuredType_PrimaryOnly"),"InsuredType_PrimaryOnly")</f>
      </c>
      <c r="AT501">
        <f>IFERROR(IF(COUNTIF(FamilyPlan_List,$AT$502)&gt;0,"InsuredType_InternationalStudent","InsuredType_PrimaryOnly"),"InsuredType_PrimaryOnly")</f>
      </c>
      <c r="AU501">
        <f>IFERROR(IF(COUNTIF(FamilyPlan_List,$AU$502)&gt;0,"InsuredType_InternationalStudent","InsuredType_PrimaryOnly"),"InsuredType_PrimaryOnly")</f>
      </c>
      <c r="AV501">
        <f>IFERROR(IF(COUNTIF(FamilyPlan_List,$AV$502)&gt;0,"InsuredType_InternationalStudent","InsuredType_PrimaryOnly"),"InsuredType_PrimaryOnly")</f>
      </c>
      <c r="AW501">
        <f>IFERROR(IF(COUNTIF(FamilyPlan_List,$AW$502)&gt;0,"InsuredType_InternationalStudent","InsuredType_PrimaryOnly"),"InsuredType_PrimaryOnly")</f>
      </c>
      <c r="AX501">
        <f>IFERROR(IF(COUNTIF(FamilyPlan_List,$AX$502)&gt;0,"InsuredType_InternationalStudent","InsuredType_PrimaryOnly"),"InsuredType_PrimaryOnly")</f>
      </c>
      <c r="AY501">
        <f>IFERROR(IF(COUNTIF(FamilyPlan_List,$AY$502)&gt;0,"InsuredType_InternationalStudent","InsuredType_PrimaryOnly"),"InsuredType_PrimaryOnly")</f>
      </c>
      <c r="AZ501">
        <f>IFERROR(IF(COUNTIF(FamilyPlan_List,$AZ$502)&gt;0,"InsuredType_InternationalStudent","InsuredType_PrimaryOnly"),"InsuredType_PrimaryOnly")</f>
      </c>
      <c r="BA501">
        <f>IFERROR(IF(COUNTIF(FamilyPlan_List,$BA$502)&gt;0,"InsuredType_InternationalStudent","InsuredType_PrimaryOnly"),"InsuredType_PrimaryOnly")</f>
      </c>
      <c r="BB501">
        <f>IFERROR(IF(COUNTIF(FamilyPlan_List,$BB$502)&gt;0,"InsuredType_InternationalStudent","InsuredType_PrimaryOnly"),"InsuredType_PrimaryOnly")</f>
      </c>
      <c r="BC501">
        <f>IFERROR(IF(COUNTIF(FamilyPlan_List,$BC$502)&gt;0,"InsuredType_InternationalStudent","InsuredType_PrimaryOnly"),"InsuredType_PrimaryOnly")</f>
      </c>
      <c r="BD501">
        <f>IFERROR(IF(COUNTIF(FamilyPlan_List,$BD$502)&gt;0,"InsuredType_InternationalStudent","InsuredType_PrimaryOnly"),"InsuredType_PrimaryOnly")</f>
      </c>
      <c r="BE501">
        <f>IFERROR(IF(COUNTIF(FamilyPlan_List,$BE$502)&gt;0,"InsuredType_InternationalStudent","InsuredType_PrimaryOnly"),"InsuredType_PrimaryOnly")</f>
      </c>
      <c r="BF501">
        <f>IFERROR(IF(COUNTIF(FamilyPlan_List,$BF$502)&gt;0,"InsuredType_InternationalStudent","InsuredType_PrimaryOnly"),"InsuredType_PrimaryOnly")</f>
      </c>
      <c r="BG501">
        <f>IFERROR(IF(COUNTIF(FamilyPlan_List,$BG$502)&gt;0,"InsuredType_InternationalStudent","InsuredType_PrimaryOnly"),"InsuredType_PrimaryOnly")</f>
      </c>
      <c r="BH501">
        <f>IFERROR(IF(COUNTIF(FamilyPlan_List,$BH$502)&gt;0,"InsuredType_InternationalStudent","InsuredType_PrimaryOnly"),"InsuredType_PrimaryOnly")</f>
      </c>
      <c r="BI501">
        <f>IFERROR(IF(COUNTIF(FamilyPlan_List,$BI$502)&gt;0,"InsuredType_InternationalStudent","InsuredType_PrimaryOnly"),"InsuredType_PrimaryOnly")</f>
      </c>
      <c r="BJ501">
        <f>IFERROR(IF(COUNTIF(FamilyPlan_List,$BJ$502)&gt;0,"InsuredType_InternationalStudent","InsuredType_PrimaryOnly"),"InsuredType_PrimaryOnly")</f>
      </c>
      <c r="BK501">
        <f>IFERROR(IF(COUNTIF(FamilyPlan_List,$BK$502)&gt;0,"InsuredType_InternationalStudent","InsuredType_PrimaryOnly"),"InsuredType_PrimaryOnly")</f>
      </c>
      <c r="BL501">
        <f>IFERROR(IF(COUNTIF(FamilyPlan_List,$BL$502)&gt;0,"InsuredType_InternationalStudent","InsuredType_PrimaryOnly"),"InsuredType_PrimaryOnly")</f>
      </c>
      <c r="BM501">
        <f>IFERROR(IF(COUNTIF(FamilyPlan_List,$BM$502)&gt;0,"InsuredType_InternationalStudent","InsuredType_PrimaryOnly"),"InsuredType_PrimaryOnly")</f>
      </c>
      <c r="BN501">
        <f>IFERROR(IF(COUNTIF(FamilyPlan_List,$BN$502)&gt;0,"InsuredType_InternationalStudent","InsuredType_PrimaryOnly"),"InsuredType_PrimaryOnly")</f>
      </c>
      <c r="BO501">
        <f>IFERROR(IF(COUNTIF(FamilyPlan_List,$BO$502)&gt;0,"InsuredType_InternationalStudent","InsuredType_PrimaryOnly"),"InsuredType_PrimaryOnly")</f>
      </c>
      <c r="BP501">
        <f>IFERROR(IF(COUNTIF(FamilyPlan_List,$BP$502)&gt;0,"InsuredType_InternationalStudent","InsuredType_PrimaryOnly"),"InsuredType_PrimaryOnly")</f>
      </c>
      <c r="BQ501">
        <f>IFERROR(IF(COUNTIF(FamilyPlan_List,$BQ$502)&gt;0,"InsuredType_InternationalStudent","InsuredType_PrimaryOnly"),"InsuredType_PrimaryOnly")</f>
      </c>
      <c r="BR501">
        <f>IFERROR(IF(COUNTIF(FamilyPlan_List,$BR$502)&gt;0,"InsuredType_InternationalStudent","InsuredType_PrimaryOnly"),"InsuredType_PrimaryOnly")</f>
      </c>
      <c r="BS501">
        <f>IFERROR(IF(COUNTIF(FamilyPlan_List,$BS$502)&gt;0,"InsuredType_InternationalStudent","InsuredType_PrimaryOnly"),"InsuredType_PrimaryOnly")</f>
      </c>
      <c r="BT501">
        <f>IFERROR(IF(COUNTIF(FamilyPlan_List,$BT$502)&gt;0,"InsuredType_InternationalStudent","InsuredType_PrimaryOnly"),"InsuredType_PrimaryOnly")</f>
      </c>
      <c r="BU501">
        <f>IFERROR(IF(COUNTIF(FamilyPlan_List,$BU$502)&gt;0,"InsuredType_InternationalStudent","InsuredType_PrimaryOnly"),"InsuredType_PrimaryOnly")</f>
      </c>
      <c r="BV501">
        <f>IFERROR(IF(COUNTIF(FamilyPlan_List,$BV$502)&gt;0,"InsuredType_InternationalStudent","InsuredType_PrimaryOnly"),"InsuredType_PrimaryOnly")</f>
      </c>
      <c r="BW501">
        <f>IFERROR(IF(COUNTIF(FamilyPlan_List,$BW$502)&gt;0,"InsuredType_InternationalStudent","InsuredType_PrimaryOnly"),"InsuredType_PrimaryOnly")</f>
      </c>
      <c r="BX501">
        <f>IFERROR(IF(COUNTIF(FamilyPlan_List,$BX$502)&gt;0,"InsuredType_InternationalStudent","InsuredType_PrimaryOnly"),"InsuredType_PrimaryOnly")</f>
      </c>
      <c r="BY501">
        <f>IFERROR(IF(COUNTIF(FamilyPlan_List,$BY$502)&gt;0,"InsuredType_InternationalStudent","InsuredType_PrimaryOnly"),"InsuredType_PrimaryOnly")</f>
      </c>
      <c r="BZ501">
        <f>IFERROR(IF(COUNTIF(FamilyPlan_List,$BZ$502)&gt;0,"InsuredType_InternationalStudent","InsuredType_PrimaryOnly"),"InsuredType_PrimaryOnly")</f>
      </c>
      <c r="CA501">
        <f>IFERROR(IF(COUNTIF(FamilyPlan_List,$CA$502)&gt;0,"InsuredType_InternationalStudent","InsuredType_PrimaryOnly"),"InsuredType_PrimaryOnly")</f>
      </c>
      <c r="CB501">
        <f>IFERROR(IF(COUNTIF(FamilyPlan_List,$CB$502)&gt;0,"InsuredType_InternationalStudent","InsuredType_PrimaryOnly"),"InsuredType_PrimaryOnly")</f>
      </c>
      <c r="CC501">
        <f>IFERROR(IF(COUNTIF(FamilyPlan_List,$CC$502)&gt;0,"InsuredType_InternationalStudent","InsuredType_PrimaryOnly"),"InsuredType_PrimaryOnly")</f>
      </c>
      <c r="CD501">
        <f>IFERROR(IF(COUNTIF(FamilyPlan_List,$CD$502)&gt;0,"InsuredType_InternationalStudent","InsuredType_PrimaryOnly"),"InsuredType_PrimaryOnly")</f>
      </c>
      <c r="CE501">
        <f>IFERROR(IF(COUNTIF(FamilyPlan_List,$CE$502)&gt;0,"InsuredType_InternationalStudent","InsuredType_PrimaryOnly"),"InsuredType_PrimaryOnly")</f>
      </c>
      <c r="CF501">
        <f>IFERROR(IF(COUNTIF(FamilyPlan_List,$CF$502)&gt;0,"InsuredType_InternationalStudent","InsuredType_PrimaryOnly"),"InsuredType_PrimaryOnly")</f>
      </c>
      <c r="CG501">
        <f>IFERROR(IF(COUNTIF(FamilyPlan_List,$CG$502)&gt;0,"InsuredType_InternationalStudent","InsuredType_PrimaryOnly"),"InsuredType_PrimaryOnly")</f>
      </c>
      <c r="CH501">
        <f>IFERROR(IF(COUNTIF(FamilyPlan_List,$CH$502)&gt;0,"InsuredType_InternationalStudent","InsuredType_PrimaryOnly"),"InsuredType_PrimaryOnly")</f>
      </c>
      <c r="CI501">
        <f>IFERROR(IF(COUNTIF(FamilyPlan_List,$CI$502)&gt;0,"InsuredType_InternationalStudent","InsuredType_PrimaryOnly"),"InsuredType_PrimaryOnly")</f>
      </c>
      <c r="CJ501">
        <f>IFERROR(IF(COUNTIF(FamilyPlan_List,$CJ$502)&gt;0,"InsuredType_InternationalStudent","InsuredType_PrimaryOnly"),"InsuredType_PrimaryOnly")</f>
      </c>
      <c r="CK501">
        <f>IFERROR(IF(COUNTIF(FamilyPlan_List,$CK$502)&gt;0,"InsuredType_InternationalStudent","InsuredType_PrimaryOnly"),"InsuredType_PrimaryOnly")</f>
      </c>
      <c r="CL501">
        <f>IFERROR(IF(COUNTIF(FamilyPlan_List,$CL$502)&gt;0,"InsuredType_InternationalStudent","InsuredType_PrimaryOnly"),"InsuredType_PrimaryOnly")</f>
      </c>
      <c r="CM501">
        <f>IFERROR(IF(COUNTIF(FamilyPlan_List,$CM$502)&gt;0,"InsuredType_InternationalStudent","InsuredType_PrimaryOnly"),"InsuredType_PrimaryOnly")</f>
      </c>
      <c r="CN501">
        <f>IFERROR(IF(COUNTIF(FamilyPlan_List,$CN$502)&gt;0,"InsuredType_InternationalStudent","InsuredType_PrimaryOnly"),"InsuredType_PrimaryOnly")</f>
      </c>
      <c r="CO501">
        <f>IFERROR(IF(COUNTIF(FamilyPlan_List,$CO$502)&gt;0,"InsuredType_InternationalStudent","InsuredType_PrimaryOnly"),"InsuredType_PrimaryOnly")</f>
      </c>
      <c r="CP501">
        <f>IFERROR(IF(COUNTIF(FamilyPlan_List,$CP$502)&gt;0,"InsuredType_InternationalStudent","InsuredType_PrimaryOnly"),"InsuredType_PrimaryOnly")</f>
      </c>
      <c r="CQ501">
        <f>IFERROR(IF(COUNTIF(FamilyPlan_List,$CQ$502)&gt;0,"InsuredType_InternationalStudent","InsuredType_PrimaryOnly"),"InsuredType_PrimaryOnly")</f>
      </c>
      <c r="CR501">
        <f>IFERROR(IF(COUNTIF(FamilyPlan_List,$CR$502)&gt;0,"InsuredType_InternationalStudent","InsuredType_PrimaryOnly"),"InsuredType_PrimaryOnly")</f>
      </c>
      <c r="CS501">
        <f>IFERROR(IF(COUNTIF(FamilyPlan_List,$CS$502)&gt;0,"InsuredType_InternationalStudent","InsuredType_PrimaryOnly"),"InsuredType_PrimaryOnly")</f>
      </c>
      <c r="CT501">
        <f>IFERROR(IF(COUNTIF(FamilyPlan_List,$CT$502)&gt;0,"InsuredType_InternationalStudent","InsuredType_PrimaryOnly"),"InsuredType_PrimaryOnly")</f>
      </c>
      <c r="CU501">
        <f>IFERROR(IF(COUNTIF(FamilyPlan_List,$CU$502)&gt;0,"InsuredType_InternationalStudent","InsuredType_PrimaryOnly"),"InsuredType_PrimaryOnly")</f>
      </c>
      <c r="CV501">
        <f>IFERROR(IF(COUNTIF(FamilyPlan_List,$CV$502)&gt;0,"InsuredType_InternationalStudent","InsuredType_PrimaryOnly"),"InsuredType_PrimaryOnly")</f>
      </c>
      <c r="CW501">
        <f>IFERROR(IF(COUNTIF(FamilyPlan_List,$CW$502)&gt;0,"InsuredType_InternationalStudent","InsuredType_PrimaryOnly"),"InsuredType_PrimaryOnly")</f>
      </c>
      <c r="CX501">
        <f>IFERROR(IF(COUNTIF(FamilyPlan_List,$CX$502)&gt;0,"InsuredType_InternationalStudent","InsuredType_PrimaryOnly"),"InsuredType_PrimaryOnly")</f>
      </c>
      <c r="CY501">
        <f>IFERROR(IF(COUNTIF(FamilyPlan_List,$CY$502)&gt;0,"InsuredType_InternationalStudent","InsuredType_PrimaryOnly"),"InsuredType_PrimaryOnly")</f>
      </c>
      <c r="CZ501">
        <f>IFERROR(IF(COUNTIF(FamilyPlan_List,$CZ$502)&gt;0,"InsuredType_InternationalStudent","InsuredType_PrimaryOnly"),"InsuredType_PrimaryOnly")</f>
      </c>
      <c r="DA501">
        <f>IFERROR(IF(COUNTIF(FamilyPlan_List,$DA$502)&gt;0,"InsuredType_InternationalStudent","InsuredType_PrimaryOnly"),"InsuredType_PrimaryOnly")</f>
      </c>
      <c r="DB501">
        <f>IFERROR(IF(COUNTIF(FamilyPlan_List,$DB$502)&gt;0,"InsuredType_InternationalStudent","InsuredType_PrimaryOnly"),"InsuredType_PrimaryOnly")</f>
      </c>
      <c r="DC501">
        <f>IFERROR(IF(COUNTIF(FamilyPlan_List,$DC$502)&gt;0,"InsuredType_InternationalStudent","InsuredType_PrimaryOnly"),"InsuredType_PrimaryOnly")</f>
      </c>
      <c r="DD501">
        <f>IFERROR(IF(COUNTIF(FamilyPlan_List,$DD$502)&gt;0,"InsuredType_InternationalStudent","InsuredType_PrimaryOnly"),"InsuredType_PrimaryOnly")</f>
      </c>
      <c r="DE501">
        <f>IFERROR(IF(COUNTIF(FamilyPlan_List,$DE$502)&gt;0,"InsuredType_InternationalStudent","InsuredType_PrimaryOnly"),"InsuredType_PrimaryOnly")</f>
      </c>
      <c r="DF501">
        <f>IFERROR(IF(COUNTIF(FamilyPlan_List,$DF$502)&gt;0,"InsuredType_InternationalStudent","InsuredType_PrimaryOnly"),"InsuredType_PrimaryOnly")</f>
      </c>
      <c r="DG501">
        <f>IFERROR(IF(COUNTIF(FamilyPlan_List,$DG$502)&gt;0,"InsuredType_InternationalStudent","InsuredType_PrimaryOnly"),"InsuredType_PrimaryOnly")</f>
      </c>
      <c r="DH501">
        <f>IFERROR(IF(COUNTIF(FamilyPlan_List,$DH$502)&gt;0,"InsuredType_InternationalStudent","InsuredType_PrimaryOnly"),"InsuredType_PrimaryOnly")</f>
      </c>
      <c r="DI501">
        <f>IFERROR(IF(COUNTIF(FamilyPlan_List,$DI$502)&gt;0,"InsuredType_InternationalStudent","InsuredType_PrimaryOnly"),"InsuredType_PrimaryOnly")</f>
      </c>
      <c r="DJ501">
        <f>IFERROR(IF(COUNTIF(FamilyPlan_List,$DJ$502)&gt;0,"InsuredType_InternationalStudent","InsuredType_PrimaryOnly"),"InsuredType_PrimaryOnly")</f>
      </c>
      <c r="DK501">
        <f>IFERROR(IF(COUNTIF(FamilyPlan_List,$DK$502)&gt;0,"InsuredType_InternationalStudent","InsuredType_PrimaryOnly"),"InsuredType_PrimaryOnly")</f>
      </c>
      <c r="DL501">
        <f>IFERROR(IF(COUNTIF(FamilyPlan_List,$DL$502)&gt;0,"InsuredType_InternationalStudent","InsuredType_PrimaryOnly"),"InsuredType_PrimaryOnly")</f>
      </c>
      <c r="DM501">
        <f>IFERROR(IF(COUNTIF(FamilyPlan_List,$DM$502)&gt;0,"InsuredType_InternationalStudent","InsuredType_PrimaryOnly"),"InsuredType_PrimaryOnly")</f>
      </c>
      <c r="DN501">
        <f>IFERROR(IF(COUNTIF(FamilyPlan_List,$DN$502)&gt;0,"InsuredType_InternationalStudent","InsuredType_PrimaryOnly"),"InsuredType_PrimaryOnly")</f>
      </c>
      <c r="DO501">
        <f>IFERROR(IF(COUNTIF(FamilyPlan_List,$DO$502)&gt;0,"InsuredType_InternationalStudent","InsuredType_PrimaryOnly"),"InsuredType_PrimaryOnly")</f>
      </c>
      <c r="DP501">
        <f>IFERROR(IF(COUNTIF(FamilyPlan_List,$DP$502)&gt;0,"InsuredType_InternationalStudent","InsuredType_PrimaryOnly"),"InsuredType_PrimaryOnly")</f>
      </c>
      <c r="DQ501">
        <f>IFERROR(IF(COUNTIF(FamilyPlan_List,$DQ$502)&gt;0,"InsuredType_InternationalStudent","InsuredType_PrimaryOnly"),"InsuredType_PrimaryOnly")</f>
      </c>
      <c r="DR501">
        <f>IFERROR(IF(COUNTIF(FamilyPlan_List,$DR$502)&gt;0,"InsuredType_InternationalStudent","InsuredType_PrimaryOnly"),"InsuredType_PrimaryOnly")</f>
      </c>
      <c r="DS501">
        <f>IFERROR(IF(COUNTIF(FamilyPlan_List,$DS$502)&gt;0,"InsuredType_InternationalStudent","InsuredType_PrimaryOnly"),"InsuredType_PrimaryOnly")</f>
      </c>
      <c r="DT501">
        <f>IFERROR(IF(COUNTIF(FamilyPlan_List,$DT$502)&gt;0,"InsuredType_InternationalStudent","InsuredType_PrimaryOnly"),"InsuredType_PrimaryOnly")</f>
      </c>
      <c r="DU501">
        <f>IFERROR(IF(COUNTIF(FamilyPlan_List,$DU$502)&gt;0,"InsuredType_InternationalStudent","InsuredType_PrimaryOnly"),"InsuredType_PrimaryOnly")</f>
      </c>
      <c r="DV501">
        <f>IFERROR(IF(COUNTIF(FamilyPlan_List,$DV$502)&gt;0,"InsuredType_InternationalStudent","InsuredType_PrimaryOnly"),"InsuredType_PrimaryOnly")</f>
      </c>
      <c r="DW501">
        <f>IFERROR(IF(COUNTIF(FamilyPlan_List,$DW$502)&gt;0,"InsuredType_InternationalStudent","InsuredType_PrimaryOnly"),"InsuredType_PrimaryOnly")</f>
      </c>
      <c r="DX501">
        <f>IFERROR(IF(COUNTIF(FamilyPlan_List,$DX$502)&gt;0,"InsuredType_InternationalStudent","InsuredType_PrimaryOnly"),"InsuredType_PrimaryOnly")</f>
      </c>
      <c r="DY501">
        <f>IFERROR(IF(COUNTIF(FamilyPlan_List,$DY$502)&gt;0,"InsuredType_InternationalStudent","InsuredType_PrimaryOnly"),"InsuredType_PrimaryOnly")</f>
      </c>
      <c r="DZ501">
        <f>IFERROR(IF(COUNTIF(FamilyPlan_List,$DZ$502)&gt;0,"InsuredType_InternationalStudent","InsuredType_PrimaryOnly"),"InsuredType_PrimaryOnly")</f>
      </c>
      <c r="EA501">
        <f>IFERROR(IF(COUNTIF(FamilyPlan_List,$EA$502)&gt;0,"InsuredType_InternationalStudent","InsuredType_PrimaryOnly"),"InsuredType_PrimaryOnly")</f>
      </c>
      <c r="EB501">
        <f>IFERROR(IF(COUNTIF(FamilyPlan_List,$EB$502)&gt;0,"InsuredType_InternationalStudent","InsuredType_PrimaryOnly"),"InsuredType_PrimaryOnly")</f>
      </c>
      <c r="EC501">
        <f>IFERROR(IF(COUNTIF(FamilyPlan_List,$EC$502)&gt;0,"InsuredType_InternationalStudent","InsuredType_PrimaryOnly"),"InsuredType_PrimaryOnly")</f>
      </c>
      <c r="ED501">
        <f>IFERROR(IF(COUNTIF(FamilyPlan_List,$ED$502)&gt;0,"InsuredType_InternationalStudent","InsuredType_PrimaryOnly"),"InsuredType_PrimaryOnly")</f>
      </c>
      <c r="EE501">
        <f>IFERROR(IF(COUNTIF(FamilyPlan_List,$EE$502)&gt;0,"InsuredType_InternationalStudent","InsuredType_PrimaryOnly"),"InsuredType_PrimaryOnly")</f>
      </c>
      <c r="EF501">
        <f>IFERROR(IF(COUNTIF(FamilyPlan_List,$EF$502)&gt;0,"InsuredType_InternationalStudent","InsuredType_PrimaryOnly"),"InsuredType_PrimaryOnly")</f>
      </c>
      <c r="EG501">
        <f>IFERROR(IF(COUNTIF(FamilyPlan_List,$EG$502)&gt;0,"InsuredType_InternationalStudent","InsuredType_PrimaryOnly"),"InsuredType_PrimaryOnly")</f>
      </c>
      <c r="EH501">
        <f>IFERROR(IF(COUNTIF(FamilyPlan_List,$EH$502)&gt;0,"InsuredType_InternationalStudent","InsuredType_PrimaryOnly"),"InsuredType_PrimaryOnly")</f>
      </c>
      <c r="EI501">
        <f>IFERROR(IF(COUNTIF(FamilyPlan_List,$EI$502)&gt;0,"InsuredType_InternationalStudent","InsuredType_PrimaryOnly"),"InsuredType_PrimaryOnly")</f>
      </c>
      <c r="EJ501">
        <f>IFERROR(IF(COUNTIF(FamilyPlan_List,$EJ$502)&gt;0,"InsuredType_InternationalStudent","InsuredType_PrimaryOnly"),"InsuredType_PrimaryOnly")</f>
      </c>
      <c r="EK501">
        <f>IFERROR(IF(COUNTIF(FamilyPlan_List,$EK$502)&gt;0,"InsuredType_InternationalStudent","InsuredType_PrimaryOnly"),"InsuredType_PrimaryOnly")</f>
      </c>
      <c r="EL501">
        <f>IFERROR(IF(COUNTIF(FamilyPlan_List,$EL$502)&gt;0,"InsuredType_InternationalStudent","InsuredType_PrimaryOnly"),"InsuredType_PrimaryOnly")</f>
      </c>
      <c r="EM501">
        <f>IFERROR(IF(COUNTIF(FamilyPlan_List,$EM$502)&gt;0,"InsuredType_InternationalStudent","InsuredType_PrimaryOnly"),"InsuredType_PrimaryOnly")</f>
      </c>
      <c r="EN501">
        <f>IFERROR(IF(COUNTIF(FamilyPlan_List,$EN$502)&gt;0,"InsuredType_InternationalStudent","InsuredType_PrimaryOnly"),"InsuredType_PrimaryOnly")</f>
      </c>
      <c r="EO501">
        <f>IFERROR(IF(COUNTIF(FamilyPlan_List,$EO$502)&gt;0,"InsuredType_InternationalStudent","InsuredType_PrimaryOnly"),"InsuredType_PrimaryOnly")</f>
      </c>
      <c r="EP501">
        <f>IFERROR(IF(COUNTIF(FamilyPlan_List,$EP$502)&gt;0,"InsuredType_InternationalStudent","InsuredType_PrimaryOnly"),"InsuredType_PrimaryOnly")</f>
      </c>
      <c r="EQ501">
        <f>IFERROR(IF(COUNTIF(FamilyPlan_List,$EQ$502)&gt;0,"InsuredType_InternationalStudent","InsuredType_PrimaryOnly"),"InsuredType_PrimaryOnly")</f>
      </c>
      <c r="ER501">
        <f>IFERROR(IF(COUNTIF(FamilyPlan_List,$ER$502)&gt;0,"InsuredType_InternationalStudent","InsuredType_PrimaryOnly"),"InsuredType_PrimaryOnly")</f>
      </c>
      <c r="ES501">
        <f>IFERROR(IF(COUNTIF(FamilyPlan_List,$ES$502)&gt;0,"InsuredType_InternationalStudent","InsuredType_PrimaryOnly"),"InsuredType_PrimaryOnly")</f>
      </c>
      <c r="ET501">
        <f>IFERROR(IF(COUNTIF(FamilyPlan_List,$ET$502)&gt;0,"InsuredType_InternationalStudent","InsuredType_PrimaryOnly"),"InsuredType_PrimaryOnly")</f>
      </c>
      <c r="EU501">
        <f>IFERROR(IF(COUNTIF(FamilyPlan_List,$EU$502)&gt;0,"InsuredType_InternationalStudent","InsuredType_PrimaryOnly"),"InsuredType_PrimaryOnly")</f>
      </c>
      <c r="EV501">
        <f>IFERROR(IF(COUNTIF(FamilyPlan_List,$EV$502)&gt;0,"InsuredType_InternationalStudent","InsuredType_PrimaryOnly"),"InsuredType_PrimaryOnly")</f>
      </c>
      <c r="EW501">
        <f>IFERROR(IF(COUNTIF(FamilyPlan_List,$EW$502)&gt;0,"InsuredType_InternationalStudent","InsuredType_PrimaryOnly"),"InsuredType_PrimaryOnly")</f>
      </c>
      <c r="EX501">
        <f>IFERROR(IF(COUNTIF(FamilyPlan_List,$EX$502)&gt;0,"InsuredType_InternationalStudent","InsuredType_PrimaryOnly"),"InsuredType_PrimaryOnly")</f>
      </c>
      <c r="EY501">
        <f>IFERROR(IF(COUNTIF(FamilyPlan_List,$EY$502)&gt;0,"InsuredType_InternationalStudent","InsuredType_PrimaryOnly"),"InsuredType_PrimaryOnly")</f>
      </c>
      <c r="EZ501">
        <f>IFERROR(IF(COUNTIF(FamilyPlan_List,$EZ$502)&gt;0,"InsuredType_InternationalStudent","InsuredType_PrimaryOnly"),"InsuredType_PrimaryOnly")</f>
      </c>
      <c r="FA501">
        <f>IFERROR(IF(COUNTIF(FamilyPlan_List,$FA$502)&gt;0,"InsuredType_InternationalStudent","InsuredType_PrimaryOnly"),"InsuredType_PrimaryOnly")</f>
      </c>
      <c r="FB501">
        <f>IFERROR(IF(COUNTIF(FamilyPlan_List,$FB$502)&gt;0,"InsuredType_InternationalStudent","InsuredType_PrimaryOnly"),"InsuredType_PrimaryOnly")</f>
      </c>
      <c r="FC501">
        <f>IFERROR(IF(COUNTIF(FamilyPlan_List,$FC$502)&gt;0,"InsuredType_InternationalStudent","InsuredType_PrimaryOnly"),"InsuredType_PrimaryOnly")</f>
      </c>
      <c r="FD501">
        <f>IFERROR(IF(COUNTIF(FamilyPlan_List,$FD$502)&gt;0,"InsuredType_InternationalStudent","InsuredType_PrimaryOnly"),"InsuredType_PrimaryOnly")</f>
      </c>
      <c r="FE501">
        <f>IFERROR(IF(COUNTIF(FamilyPlan_List,$FE$502)&gt;0,"InsuredType_InternationalStudent","InsuredType_PrimaryOnly"),"InsuredType_PrimaryOnly")</f>
      </c>
      <c r="FF501">
        <f>IFERROR(IF(COUNTIF(FamilyPlan_List,$FF$502)&gt;0,"InsuredType_InternationalStudent","InsuredType_PrimaryOnly"),"InsuredType_PrimaryOnly")</f>
      </c>
      <c r="FG501">
        <f>IFERROR(IF(COUNTIF(FamilyPlan_List,$FG$502)&gt;0,"InsuredType_InternationalStudent","InsuredType_PrimaryOnly"),"InsuredType_PrimaryOnly")</f>
      </c>
      <c r="FH501">
        <f>IFERROR(IF(COUNTIF(FamilyPlan_List,$FH$502)&gt;0,"InsuredType_InternationalStudent","InsuredType_PrimaryOnly"),"InsuredType_PrimaryOnly")</f>
      </c>
      <c r="FI501">
        <f>IFERROR(IF(COUNTIF(FamilyPlan_List,$FI$502)&gt;0,"InsuredType_InternationalStudent","InsuredType_PrimaryOnly"),"InsuredType_PrimaryOnly")</f>
      </c>
      <c r="FJ501">
        <f>IFERROR(IF(COUNTIF(FamilyPlan_List,$FJ$502)&gt;0,"InsuredType_InternationalStudent","InsuredType_PrimaryOnly"),"InsuredType_PrimaryOnly")</f>
      </c>
      <c r="FK501">
        <f>IFERROR(IF(COUNTIF(FamilyPlan_List,$FK$502)&gt;0,"InsuredType_InternationalStudent","InsuredType_PrimaryOnly"),"InsuredType_PrimaryOnly")</f>
      </c>
      <c r="FL501">
        <f>IFERROR(IF(COUNTIF(FamilyPlan_List,$FL$502)&gt;0,"InsuredType_InternationalStudent","InsuredType_PrimaryOnly"),"InsuredType_PrimaryOnly")</f>
      </c>
      <c r="FM501">
        <f>IFERROR(IF(COUNTIF(FamilyPlan_List,$FM$502)&gt;0,"InsuredType_InternationalStudent","InsuredType_PrimaryOnly"),"InsuredType_PrimaryOnly")</f>
      </c>
      <c r="FN501">
        <f>IFERROR(IF(COUNTIF(FamilyPlan_List,$FN$502)&gt;0,"InsuredType_InternationalStudent","InsuredType_PrimaryOnly"),"InsuredType_PrimaryOnly")</f>
      </c>
      <c r="FO501">
        <f>IFERROR(IF(COUNTIF(FamilyPlan_List,$FO$502)&gt;0,"InsuredType_InternationalStudent","InsuredType_PrimaryOnly"),"InsuredType_PrimaryOnly")</f>
      </c>
      <c r="FP501">
        <f>IFERROR(IF(COUNTIF(FamilyPlan_List,$FP$502)&gt;0,"InsuredType_InternationalStudent","InsuredType_PrimaryOnly"),"InsuredType_PrimaryOnly")</f>
      </c>
      <c r="FQ501">
        <f>IFERROR(IF(COUNTIF(FamilyPlan_List,$FQ$502)&gt;0,"InsuredType_InternationalStudent","InsuredType_PrimaryOnly"),"InsuredType_PrimaryOnly")</f>
      </c>
      <c r="FR501">
        <f>IFERROR(IF(COUNTIF(FamilyPlan_List,$FR$502)&gt;0,"InsuredType_InternationalStudent","InsuredType_PrimaryOnly"),"InsuredType_PrimaryOnly")</f>
      </c>
      <c r="FS501">
        <f>IFERROR(IF(COUNTIF(FamilyPlan_List,$FS$502)&gt;0,"InsuredType_InternationalStudent","InsuredType_PrimaryOnly"),"InsuredType_PrimaryOnly")</f>
      </c>
      <c r="FT501">
        <f>IFERROR(IF(COUNTIF(FamilyPlan_List,$FT$502)&gt;0,"InsuredType_InternationalStudent","InsuredType_PrimaryOnly"),"InsuredType_PrimaryOnly")</f>
      </c>
      <c r="FU501">
        <f>IFERROR(IF(COUNTIF(FamilyPlan_List,$FU$502)&gt;0,"InsuredType_InternationalStudent","InsuredType_PrimaryOnly"),"InsuredType_PrimaryOnly")</f>
      </c>
      <c r="FV501">
        <f>IFERROR(IF(COUNTIF(FamilyPlan_List,$FV$502)&gt;0,"InsuredType_InternationalStudent","InsuredType_PrimaryOnly"),"InsuredType_PrimaryOnly")</f>
      </c>
      <c r="FW501">
        <f>IFERROR(IF(COUNTIF(FamilyPlan_List,$FW$502)&gt;0,"InsuredType_InternationalStudent","InsuredType_PrimaryOnly"),"InsuredType_PrimaryOnly")</f>
      </c>
      <c r="FX501">
        <f>IFERROR(IF(COUNTIF(FamilyPlan_List,$FX$502)&gt;0,"InsuredType_InternationalStudent","InsuredType_PrimaryOnly"),"InsuredType_PrimaryOnly")</f>
      </c>
      <c r="FY501">
        <f>IFERROR(IF(COUNTIF(FamilyPlan_List,$FY$502)&gt;0,"InsuredType_InternationalStudent","InsuredType_PrimaryOnly"),"InsuredType_PrimaryOnly")</f>
      </c>
      <c r="FZ501">
        <f>IFERROR(IF(COUNTIF(FamilyPlan_List,$FZ$502)&gt;0,"InsuredType_InternationalStudent","InsuredType_PrimaryOnly"),"InsuredType_PrimaryOnly")</f>
      </c>
      <c r="GA501">
        <f>IFERROR(IF(COUNTIF(FamilyPlan_List,$GA$502)&gt;0,"InsuredType_InternationalStudent","InsuredType_PrimaryOnly"),"InsuredType_PrimaryOnly")</f>
      </c>
      <c r="GB501">
        <f>IFERROR(IF(COUNTIF(FamilyPlan_List,$GB$502)&gt;0,"InsuredType_InternationalStudent","InsuredType_PrimaryOnly"),"InsuredType_PrimaryOnly")</f>
      </c>
      <c r="GC501">
        <f>IFERROR(IF(COUNTIF(FamilyPlan_List,$GC$502)&gt;0,"InsuredType_InternationalStudent","InsuredType_PrimaryOnly"),"InsuredType_PrimaryOnly")</f>
      </c>
      <c r="GD501">
        <f>IFERROR(IF(COUNTIF(FamilyPlan_List,$GD$502)&gt;0,"InsuredType_InternationalStudent","InsuredType_PrimaryOnly"),"InsuredType_PrimaryOnly")</f>
      </c>
      <c r="GE501">
        <f>IFERROR(IF(COUNTIF(FamilyPlan_List,$GE$502)&gt;0,"InsuredType_InternationalStudent","InsuredType_PrimaryOnly"),"InsuredType_PrimaryOnly")</f>
      </c>
      <c r="GF501">
        <f>IFERROR(IF(COUNTIF(FamilyPlan_List,$GF$502)&gt;0,"InsuredType_InternationalStudent","InsuredType_PrimaryOnly"),"InsuredType_PrimaryOnly")</f>
      </c>
      <c r="GG501">
        <f>IFERROR(IF(COUNTIF(FamilyPlan_List,$GG$502)&gt;0,"InsuredType_InternationalStudent","InsuredType_PrimaryOnly"),"InsuredType_PrimaryOnly")</f>
      </c>
      <c r="GH501">
        <f>IFERROR(IF(COUNTIF(FamilyPlan_List,$GH$502)&gt;0,"InsuredType_InternationalStudent","InsuredType_PrimaryOnly"),"InsuredType_PrimaryOnly")</f>
      </c>
      <c r="GI501">
        <f>IFERROR(IF(COUNTIF(FamilyPlan_List,$GI$502)&gt;0,"InsuredType_InternationalStudent","InsuredType_PrimaryOnly"),"InsuredType_PrimaryOnly")</f>
      </c>
      <c r="GJ501">
        <f>IFERROR(IF(COUNTIF(FamilyPlan_List,$GJ$502)&gt;0,"InsuredType_InternationalStudent","InsuredType_PrimaryOnly"),"InsuredType_PrimaryOnly")</f>
      </c>
      <c r="GK501">
        <f>IFERROR(IF(COUNTIF(FamilyPlan_List,$GK$502)&gt;0,"InsuredType_InternationalStudent","InsuredType_PrimaryOnly"),"InsuredType_PrimaryOnly")</f>
      </c>
      <c r="GL501">
        <f>IFERROR(IF(COUNTIF(FamilyPlan_List,$GL$502)&gt;0,"InsuredType_InternationalStudent","InsuredType_PrimaryOnly"),"InsuredType_PrimaryOnly")</f>
      </c>
      <c r="GM501">
        <f>IFERROR(IF(COUNTIF(FamilyPlan_List,$GM$502)&gt;0,"InsuredType_InternationalStudent","InsuredType_PrimaryOnly"),"InsuredType_PrimaryOnly")</f>
      </c>
      <c r="GN501">
        <f>IFERROR(IF(COUNTIF(FamilyPlan_List,$GN$502)&gt;0,"InsuredType_InternationalStudent","InsuredType_PrimaryOnly"),"InsuredType_PrimaryOnly")</f>
      </c>
      <c r="GO501">
        <f>IFERROR(IF(COUNTIF(FamilyPlan_List,$GO$502)&gt;0,"InsuredType_InternationalStudent","InsuredType_PrimaryOnly"),"InsuredType_PrimaryOnly")</f>
      </c>
      <c r="GP501">
        <f>IFERROR(IF(COUNTIF(FamilyPlan_List,$GP$502)&gt;0,"InsuredType_InternationalStudent","InsuredType_PrimaryOnly"),"InsuredType_PrimaryOnly")</f>
      </c>
      <c r="GQ501">
        <f>IFERROR(IF(COUNTIF(FamilyPlan_List,$GQ$502)&gt;0,"InsuredType_InternationalStudent","InsuredType_PrimaryOnly"),"InsuredType_PrimaryOnly")</f>
      </c>
      <c r="GR501">
        <f>IFERROR(IF(COUNTIF(FamilyPlan_List,$GR$502)&gt;0,"InsuredType_InternationalStudent","InsuredType_PrimaryOnly"),"InsuredType_PrimaryOnly")</f>
      </c>
      <c r="GS501">
        <f>IFERROR(IF(COUNTIF(FamilyPlan_List,$GS$502)&gt;0,"InsuredType_InternationalStudent","InsuredType_PrimaryOnly"),"InsuredType_PrimaryOnly")</f>
      </c>
      <c r="GT501">
        <f>IFERROR(IF(COUNTIF(FamilyPlan_List,$GT$502)&gt;0,"InsuredType_InternationalStudent","InsuredType_PrimaryOnly"),"InsuredType_PrimaryOnly")</f>
      </c>
      <c r="GU501">
        <f>IFERROR(IF(COUNTIF(FamilyPlan_List,$GU$502)&gt;0,"InsuredType_InternationalStudent","InsuredType_PrimaryOnly"),"InsuredType_PrimaryOnly")</f>
      </c>
      <c r="GV501">
        <f>IFERROR(IF(COUNTIF(FamilyPlan_List,$GV$502)&gt;0,"InsuredType_InternationalStudent","InsuredType_PrimaryOnly"),"InsuredType_PrimaryOnly")</f>
      </c>
      <c r="GW501">
        <f>IFERROR(IF(COUNTIF(FamilyPlan_List,$GW$502)&gt;0,"InsuredType_InternationalStudent","InsuredType_PrimaryOnly"),"InsuredType_PrimaryOnly")</f>
      </c>
      <c r="GX501">
        <f>IFERROR(IF(COUNTIF(FamilyPlan_List,$GX$502)&gt;0,"InsuredType_InternationalStudent","InsuredType_PrimaryOnly"),"InsuredType_PrimaryOnly")</f>
      </c>
      <c r="GY501">
        <f>IFERROR(IF(COUNTIF(FamilyPlan_List,$GY$502)&gt;0,"InsuredType_InternationalStudent","InsuredType_PrimaryOnly"),"InsuredType_PrimaryOnly")</f>
      </c>
      <c r="GZ501">
        <f>IFERROR(IF(COUNTIF(FamilyPlan_List,$GZ$502)&gt;0,"InsuredType_InternationalStudent","InsuredType_PrimaryOnly"),"InsuredType_PrimaryOnly")</f>
      </c>
      <c r="HA501">
        <f>IFERROR(IF(COUNTIF(FamilyPlan_List,$HA$502)&gt;0,"InsuredType_InternationalStudent","InsuredType_PrimaryOnly"),"InsuredType_PrimaryOnly")</f>
      </c>
      <c r="HB501">
        <f>IFERROR(IF(COUNTIF(FamilyPlan_List,$HB$502)&gt;0,"InsuredType_InternationalStudent","InsuredType_PrimaryOnly"),"InsuredType_PrimaryOnly")</f>
      </c>
      <c r="HC501">
        <f>IFERROR(IF(COUNTIF(FamilyPlan_List,$HC$502)&gt;0,"InsuredType_InternationalStudent","InsuredType_PrimaryOnly"),"InsuredType_PrimaryOnly")</f>
      </c>
      <c r="HD501">
        <f>IFERROR(IF(COUNTIF(FamilyPlan_List,$HD$502)&gt;0,"InsuredType_InternationalStudent","InsuredType_PrimaryOnly"),"InsuredType_PrimaryOnly")</f>
      </c>
      <c r="HE501">
        <f>IFERROR(IF(COUNTIF(FamilyPlan_List,$HE$502)&gt;0,"InsuredType_InternationalStudent","InsuredType_PrimaryOnly"),"InsuredType_PrimaryOnly")</f>
      </c>
      <c r="HF501">
        <f>IFERROR(IF(COUNTIF(FamilyPlan_List,$HF$502)&gt;0,"InsuredType_InternationalStudent","InsuredType_PrimaryOnly"),"InsuredType_PrimaryOnly")</f>
      </c>
      <c r="HG501">
        <f>IFERROR(IF(COUNTIF(FamilyPlan_List,$HG$502)&gt;0,"InsuredType_InternationalStudent","InsuredType_PrimaryOnly"),"InsuredType_PrimaryOnly")</f>
      </c>
      <c r="HH501">
        <f>IFERROR(IF(COUNTIF(FamilyPlan_List,$HH$502)&gt;0,"InsuredType_InternationalStudent","InsuredType_PrimaryOnly"),"InsuredType_PrimaryOnly")</f>
      </c>
      <c r="HI501">
        <f>IFERROR(IF(COUNTIF(FamilyPlan_List,$HI$502)&gt;0,"InsuredType_InternationalStudent","InsuredType_PrimaryOnly"),"InsuredType_PrimaryOnly")</f>
      </c>
      <c r="HJ501">
        <f>IFERROR(IF(COUNTIF(FamilyPlan_List,$HJ$502)&gt;0,"InsuredType_InternationalStudent","InsuredType_PrimaryOnly"),"InsuredType_PrimaryOnly")</f>
      </c>
      <c r="HK501">
        <f>IFERROR(IF(COUNTIF(FamilyPlan_List,$HK$502)&gt;0,"InsuredType_InternationalStudent","InsuredType_PrimaryOnly"),"InsuredType_PrimaryOnly")</f>
      </c>
      <c r="HL501">
        <f>IFERROR(IF(COUNTIF(FamilyPlan_List,$HL$502)&gt;0,"InsuredType_InternationalStudent","InsuredType_PrimaryOnly"),"InsuredType_PrimaryOnly")</f>
      </c>
      <c r="HM501">
        <f>IFERROR(IF(COUNTIF(FamilyPlan_List,$HM$502)&gt;0,"InsuredType_InternationalStudent","InsuredType_PrimaryOnly"),"InsuredType_PrimaryOnly")</f>
      </c>
      <c r="HN501">
        <f>IFERROR(IF(COUNTIF(FamilyPlan_List,$HN$502)&gt;0,"InsuredType_InternationalStudent","InsuredType_PrimaryOnly"),"InsuredType_PrimaryOnly")</f>
      </c>
      <c r="HO501">
        <f>IFERROR(IF(COUNTIF(FamilyPlan_List,$HO$502)&gt;0,"InsuredType_InternationalStudent","InsuredType_PrimaryOnly"),"InsuredType_PrimaryOnly")</f>
      </c>
      <c r="HP501">
        <f>IFERROR(IF(COUNTIF(FamilyPlan_List,$HP$502)&gt;0,"InsuredType_InternationalStudent","InsuredType_PrimaryOnly"),"InsuredType_PrimaryOnly")</f>
      </c>
      <c r="HQ501">
        <f>IFERROR(IF(COUNTIF(FamilyPlan_List,$HQ$502)&gt;0,"InsuredType_InternationalStudent","InsuredType_PrimaryOnly"),"InsuredType_PrimaryOnly")</f>
      </c>
      <c r="HR501">
        <f>IFERROR(IF(COUNTIF(FamilyPlan_List,$HR$502)&gt;0,"InsuredType_InternationalStudent","InsuredType_PrimaryOnly"),"InsuredType_PrimaryOnly")</f>
      </c>
      <c r="HS501">
        <f>IFERROR(IF(COUNTIF(FamilyPlan_List,$HS$502)&gt;0,"InsuredType_InternationalStudent","InsuredType_PrimaryOnly"),"InsuredType_PrimaryOnly")</f>
      </c>
      <c r="HT501">
        <f>IFERROR(IF(COUNTIF(FamilyPlan_List,$HT$502)&gt;0,"InsuredType_InternationalStudent","InsuredType_PrimaryOnly"),"InsuredType_PrimaryOnly")</f>
      </c>
      <c r="HU501">
        <f>IFERROR(IF(COUNTIF(FamilyPlan_List,$HU$502)&gt;0,"InsuredType_InternationalStudent","InsuredType_PrimaryOnly"),"InsuredType_PrimaryOnly")</f>
      </c>
      <c r="HV501">
        <f>IFERROR(IF(COUNTIF(FamilyPlan_List,$HV$502)&gt;0,"InsuredType_InternationalStudent","InsuredType_PrimaryOnly"),"InsuredType_PrimaryOnly")</f>
      </c>
      <c r="HW501">
        <f>IFERROR(IF(COUNTIF(FamilyPlan_List,$HW$502)&gt;0,"InsuredType_InternationalStudent","InsuredType_PrimaryOnly"),"InsuredType_PrimaryOnly")</f>
      </c>
      <c r="HX501">
        <f>IFERROR(IF(COUNTIF(FamilyPlan_List,$HX$502)&gt;0,"InsuredType_InternationalStudent","InsuredType_PrimaryOnly"),"InsuredType_PrimaryOnly")</f>
      </c>
      <c r="HY501">
        <f>IFERROR(IF(COUNTIF(FamilyPlan_List,$HY$502)&gt;0,"InsuredType_InternationalStudent","InsuredType_PrimaryOnly"),"InsuredType_PrimaryOnly")</f>
      </c>
      <c r="HZ501">
        <f>IFERROR(IF(COUNTIF(FamilyPlan_List,$HZ$502)&gt;0,"InsuredType_InternationalStudent","InsuredType_PrimaryOnly"),"InsuredType_PrimaryOnly")</f>
      </c>
      <c r="IA501">
        <f>IFERROR(IF(COUNTIF(FamilyPlan_List,$IA$502)&gt;0,"InsuredType_InternationalStudent","InsuredType_PrimaryOnly"),"InsuredType_PrimaryOnly")</f>
      </c>
      <c r="IB501">
        <f>IFERROR(IF(COUNTIF(FamilyPlan_List,$IB$502)&gt;0,"InsuredType_InternationalStudent","InsuredType_PrimaryOnly"),"InsuredType_PrimaryOnly")</f>
      </c>
      <c r="IC501">
        <f>IFERROR(IF(COUNTIF(FamilyPlan_List,$IC$502)&gt;0,"InsuredType_InternationalStudent","InsuredType_PrimaryOnly"),"InsuredType_PrimaryOnly")</f>
      </c>
      <c r="ID501">
        <f>IFERROR(IF(COUNTIF(FamilyPlan_List,$ID$502)&gt;0,"InsuredType_InternationalStudent","InsuredType_PrimaryOnly"),"InsuredType_PrimaryOnly")</f>
      </c>
      <c r="IE501">
        <f>IFERROR(IF(COUNTIF(FamilyPlan_List,$IE$502)&gt;0,"InsuredType_InternationalStudent","InsuredType_PrimaryOnly"),"InsuredType_PrimaryOnly")</f>
      </c>
      <c r="IF501">
        <f>IFERROR(IF(COUNTIF(FamilyPlan_List,$IF$502)&gt;0,"InsuredType_InternationalStudent","InsuredType_PrimaryOnly"),"InsuredType_PrimaryOnly")</f>
      </c>
      <c r="IG501">
        <f>IFERROR(IF(COUNTIF(FamilyPlan_List,$IG$502)&gt;0,"InsuredType_InternationalStudent","InsuredType_PrimaryOnly"),"InsuredType_PrimaryOnly")</f>
      </c>
      <c r="IH501">
        <f>IFERROR(IF(COUNTIF(FamilyPlan_List,$IH$502)&gt;0,"InsuredType_InternationalStudent","InsuredType_PrimaryOnly"),"InsuredType_PrimaryOnly")</f>
      </c>
      <c r="II501">
        <f>IFERROR(IF(COUNTIF(FamilyPlan_List,$II$502)&gt;0,"InsuredType_InternationalStudent","InsuredType_PrimaryOnly"),"InsuredType_PrimaryOnly")</f>
      </c>
      <c r="IJ501">
        <f>IFERROR(IF(COUNTIF(FamilyPlan_List,$IJ$502)&gt;0,"InsuredType_InternationalStudent","InsuredType_PrimaryOnly"),"InsuredType_PrimaryOnly")</f>
      </c>
      <c r="IK501">
        <f>IFERROR(IF(COUNTIF(FamilyPlan_List,$IK$502)&gt;0,"InsuredType_InternationalStudent","InsuredType_PrimaryOnly"),"InsuredType_PrimaryOnly")</f>
      </c>
      <c r="IL501">
        <f>IFERROR(IF(COUNTIF(FamilyPlan_List,$IL$502)&gt;0,"InsuredType_InternationalStudent","InsuredType_PrimaryOnly"),"InsuredType_PrimaryOnly")</f>
      </c>
      <c r="IM501">
        <f>IFERROR(IF(COUNTIF(FamilyPlan_List,$IM$502)&gt;0,"InsuredType_InternationalStudent","InsuredType_PrimaryOnly"),"InsuredType_PrimaryOnly")</f>
      </c>
      <c r="IN501">
        <f>IFERROR(IF(COUNTIF(FamilyPlan_List,$IN$502)&gt;0,"InsuredType_InternationalStudent","InsuredType_PrimaryOnly"),"InsuredType_PrimaryOnly")</f>
      </c>
      <c r="IO501">
        <f>IFERROR(IF(COUNTIF(FamilyPlan_List,$IO$502)&gt;0,"InsuredType_InternationalStudent","InsuredType_PrimaryOnly"),"InsuredType_PrimaryOnly")</f>
      </c>
      <c r="IP501">
        <f>IFERROR(IF(COUNTIF(FamilyPlan_List,$IP$502)&gt;0,"InsuredType_InternationalStudent","InsuredType_PrimaryOnly"),"InsuredType_PrimaryOnly")</f>
      </c>
      <c r="IQ501">
        <f>IFERROR(IF(COUNTIF(FamilyPlan_List,$IQ$502)&gt;0,"InsuredType_InternationalStudent","InsuredType_PrimaryOnly"),"InsuredType_PrimaryOnly")</f>
      </c>
      <c r="IR501">
        <f>IFERROR(IF(COUNTIF(FamilyPlan_List,$IR$502)&gt;0,"InsuredType_InternationalStudent","InsuredType_PrimaryOnly"),"InsuredType_PrimaryOnly")</f>
      </c>
      <c r="IS501">
        <f>IFERROR(IF(COUNTIF(FamilyPlan_List,$IS$502)&gt;0,"InsuredType_InternationalStudent","InsuredType_PrimaryOnly"),"InsuredType_PrimaryOnly")</f>
      </c>
      <c r="IT501">
        <f>IFERROR(IF(COUNTIF(FamilyPlan_List,$IT$502)&gt;0,"InsuredType_InternationalStudent","InsuredType_PrimaryOnly"),"InsuredType_PrimaryOnly")</f>
      </c>
      <c r="IU501">
        <f>IFERROR(IF(COUNTIF(FamilyPlan_List,$IU$502)&gt;0,"InsuredType_InternationalStudent","InsuredType_PrimaryOnly"),"InsuredType_PrimaryOnly")</f>
      </c>
      <c r="IV501">
        <f>IFERROR(IF(COUNTIF(FamilyPlan_List,$IV$502)&gt;0,"InsuredType_InternationalStudent","InsuredType_PrimaryOnly"),"InsuredType_PrimaryOnly")</f>
      </c>
      <c r="IW501">
        <f>IFERROR(IF(COUNTIF(FamilyPlan_List,$IW$502)&gt;0,"InsuredType_InternationalStudent","InsuredType_PrimaryOnly"),"InsuredType_PrimaryOnly")</f>
      </c>
      <c r="IX501">
        <f>IFERROR(IF(COUNTIF(FamilyPlan_List,$IX$502)&gt;0,"InsuredType_InternationalStudent","InsuredType_PrimaryOnly"),"InsuredType_PrimaryOnly")</f>
      </c>
      <c r="IY501">
        <f>IFERROR(IF(COUNTIF(FamilyPlan_List,$IY$502)&gt;0,"InsuredType_InternationalStudent","InsuredType_PrimaryOnly"),"InsuredType_PrimaryOnly")</f>
      </c>
      <c r="IZ501">
        <f>IFERROR(IF(COUNTIF(FamilyPlan_List,$IZ$502)&gt;0,"InsuredType_InternationalStudent","InsuredType_PrimaryOnly"),"InsuredType_PrimaryOnly")</f>
      </c>
      <c r="JA501">
        <f>IFERROR(IF(COUNTIF(FamilyPlan_List,$JA$502)&gt;0,"InsuredType_InternationalStudent","InsuredType_PrimaryOnly"),"InsuredType_PrimaryOnly")</f>
      </c>
      <c r="JB501">
        <f>IFERROR(IF(COUNTIF(FamilyPlan_List,$JB$502)&gt;0,"InsuredType_InternationalStudent","InsuredType_PrimaryOnly"),"InsuredType_PrimaryOnly")</f>
      </c>
      <c r="JC501">
        <f>IFERROR(IF(COUNTIF(FamilyPlan_List,$JC$502)&gt;0,"InsuredType_InternationalStudent","InsuredType_PrimaryOnly"),"InsuredType_PrimaryOnly")</f>
      </c>
      <c r="JD501">
        <f>IFERROR(IF(COUNTIF(FamilyPlan_List,$JD$502)&gt;0,"InsuredType_InternationalStudent","InsuredType_PrimaryOnly"),"InsuredType_PrimaryOnly")</f>
      </c>
      <c r="JE501">
        <f>IFERROR(IF(COUNTIF(FamilyPlan_List,$JE$502)&gt;0,"InsuredType_InternationalStudent","InsuredType_PrimaryOnly"),"InsuredType_PrimaryOnly")</f>
      </c>
      <c r="JF501">
        <f>IFERROR(IF(COUNTIF(FamilyPlan_List,$JF$502)&gt;0,"InsuredType_InternationalStudent","InsuredType_PrimaryOnly"),"InsuredType_PrimaryOnly")</f>
      </c>
      <c r="JG501">
        <f>IFERROR(IF(COUNTIF(FamilyPlan_List,$JG$502)&gt;0,"InsuredType_InternationalStudent","InsuredType_PrimaryOnly"),"InsuredType_PrimaryOnly")</f>
      </c>
      <c r="JH501">
        <f>IFERROR(IF(COUNTIF(FamilyPlan_List,$JH$502)&gt;0,"InsuredType_InternationalStudent","InsuredType_PrimaryOnly"),"InsuredType_PrimaryOnly")</f>
      </c>
      <c r="JI501">
        <f>IFERROR(IF(COUNTIF(FamilyPlan_List,$JI$502)&gt;0,"InsuredType_InternationalStudent","InsuredType_PrimaryOnly"),"InsuredType_PrimaryOnly")</f>
      </c>
      <c r="JJ501">
        <f>IFERROR(IF(COUNTIF(FamilyPlan_List,$JJ$502)&gt;0,"InsuredType_InternationalStudent","InsuredType_PrimaryOnly"),"InsuredType_PrimaryOnly")</f>
      </c>
      <c r="JK501">
        <f>IFERROR(IF(COUNTIF(FamilyPlan_List,$JK$502)&gt;0,"InsuredType_InternationalStudent","InsuredType_PrimaryOnly"),"InsuredType_PrimaryOnly")</f>
      </c>
      <c r="JL501">
        <f>IFERROR(IF(COUNTIF(FamilyPlan_List,$JL$502)&gt;0,"InsuredType_InternationalStudent","InsuredType_PrimaryOnly"),"InsuredType_PrimaryOnly")</f>
      </c>
      <c r="JM501">
        <f>IFERROR(IF(COUNTIF(FamilyPlan_List,$JM$502)&gt;0,"InsuredType_InternationalStudent","InsuredType_PrimaryOnly"),"InsuredType_PrimaryOnly")</f>
      </c>
      <c r="JN501">
        <f>IFERROR(IF(COUNTIF(FamilyPlan_List,$JN$502)&gt;0,"InsuredType_InternationalStudent","InsuredType_PrimaryOnly"),"InsuredType_PrimaryOnly")</f>
      </c>
      <c r="JO501">
        <f>IFERROR(IF(COUNTIF(FamilyPlan_List,$JO$502)&gt;0,"InsuredType_InternationalStudent","InsuredType_PrimaryOnly"),"InsuredType_PrimaryOnly")</f>
      </c>
      <c r="JP501">
        <f>IFERROR(IF(COUNTIF(FamilyPlan_List,$JP$502)&gt;0,"InsuredType_InternationalStudent","InsuredType_PrimaryOnly"),"InsuredType_PrimaryOnly")</f>
      </c>
      <c r="JQ501">
        <f>IFERROR(IF(COUNTIF(FamilyPlan_List,$JQ$502)&gt;0,"InsuredType_InternationalStudent","InsuredType_PrimaryOnly"),"InsuredType_PrimaryOnly")</f>
      </c>
      <c r="JR501">
        <f>IFERROR(IF(COUNTIF(FamilyPlan_List,$JR$502)&gt;0,"InsuredType_InternationalStudent","InsuredType_PrimaryOnly"),"InsuredType_PrimaryOnly")</f>
      </c>
      <c r="JS501">
        <f>IFERROR(IF(COUNTIF(FamilyPlan_List,$JS$502)&gt;0,"InsuredType_InternationalStudent","InsuredType_PrimaryOnly"),"InsuredType_PrimaryOnly")</f>
      </c>
      <c r="JT501">
        <f>IFERROR(IF(COUNTIF(FamilyPlan_List,$JT$502)&gt;0,"InsuredType_InternationalStudent","InsuredType_PrimaryOnly"),"InsuredType_PrimaryOnly")</f>
      </c>
      <c r="JU501">
        <f>IFERROR(IF(COUNTIF(FamilyPlan_List,$JU$502)&gt;0,"InsuredType_InternationalStudent","InsuredType_PrimaryOnly"),"InsuredType_PrimaryOnly")</f>
      </c>
      <c r="JV501">
        <f>IFERROR(IF(COUNTIF(FamilyPlan_List,$JV$502)&gt;0,"InsuredType_InternationalStudent","InsuredType_PrimaryOnly"),"InsuredType_PrimaryOnly")</f>
      </c>
      <c r="JW501">
        <f>IFERROR(IF(COUNTIF(FamilyPlan_List,$JW$502)&gt;0,"InsuredType_InternationalStudent","InsuredType_PrimaryOnly"),"InsuredType_PrimaryOnly")</f>
      </c>
      <c r="JX501">
        <f>IFERROR(IF(COUNTIF(FamilyPlan_List,$JX$502)&gt;0,"InsuredType_InternationalStudent","InsuredType_PrimaryOnly"),"InsuredType_PrimaryOnly")</f>
      </c>
      <c r="JY501">
        <f>IFERROR(IF(COUNTIF(FamilyPlan_List,$JY$502)&gt;0,"InsuredType_InternationalStudent","InsuredType_PrimaryOnly"),"InsuredType_PrimaryOnly")</f>
      </c>
      <c r="JZ501">
        <f>IFERROR(IF(COUNTIF(FamilyPlan_List,$JZ$502)&gt;0,"InsuredType_InternationalStudent","InsuredType_PrimaryOnly"),"InsuredType_PrimaryOnly")</f>
      </c>
      <c r="KA501">
        <f>IFERROR(IF(COUNTIF(FamilyPlan_List,$KA$502)&gt;0,"InsuredType_InternationalStudent","InsuredType_PrimaryOnly"),"InsuredType_PrimaryOnly")</f>
      </c>
      <c r="KB501">
        <f>IFERROR(IF(COUNTIF(FamilyPlan_List,$KB$502)&gt;0,"InsuredType_InternationalStudent","InsuredType_PrimaryOnly"),"InsuredType_PrimaryOnly")</f>
      </c>
      <c r="KC501">
        <f>IFERROR(IF(COUNTIF(FamilyPlan_List,$KC$502)&gt;0,"InsuredType_InternationalStudent","InsuredType_PrimaryOnly"),"InsuredType_PrimaryOnly")</f>
      </c>
      <c r="KD501">
        <f>IFERROR(IF(COUNTIF(FamilyPlan_List,$KD$502)&gt;0,"InsuredType_InternationalStudent","InsuredType_PrimaryOnly"),"InsuredType_PrimaryOnly")</f>
      </c>
      <c r="KE501">
        <f>IFERROR(IF(COUNTIF(FamilyPlan_List,$KE$502)&gt;0,"InsuredType_InternationalStudent","InsuredType_PrimaryOnly"),"InsuredType_PrimaryOnly")</f>
      </c>
      <c r="KF501">
        <f>IFERROR(IF(COUNTIF(FamilyPlan_List,$KF$502)&gt;0,"InsuredType_InternationalStudent","InsuredType_PrimaryOnly"),"InsuredType_PrimaryOnly")</f>
      </c>
      <c r="KG501">
        <f>IFERROR(IF(COUNTIF(FamilyPlan_List,$KG$502)&gt;0,"InsuredType_InternationalStudent","InsuredType_PrimaryOnly"),"InsuredType_PrimaryOnly")</f>
      </c>
      <c r="KH501">
        <f>IFERROR(IF(COUNTIF(FamilyPlan_List,$KH$502)&gt;0,"InsuredType_InternationalStudent","InsuredType_PrimaryOnly"),"InsuredType_PrimaryOnly")</f>
      </c>
      <c r="KI501">
        <f>IFERROR(IF(COUNTIF(FamilyPlan_List,$KI$502)&gt;0,"InsuredType_InternationalStudent","InsuredType_PrimaryOnly"),"InsuredType_PrimaryOnly")</f>
      </c>
      <c r="KJ501">
        <f>IFERROR(IF(COUNTIF(FamilyPlan_List,$KJ$502)&gt;0,"InsuredType_InternationalStudent","InsuredType_PrimaryOnly"),"InsuredType_PrimaryOnly")</f>
      </c>
      <c r="KK501">
        <f>IFERROR(IF(COUNTIF(FamilyPlan_List,$KK$502)&gt;0,"InsuredType_InternationalStudent","InsuredType_PrimaryOnly"),"InsuredType_PrimaryOnly")</f>
      </c>
      <c r="KL501">
        <f>IFERROR(IF(COUNTIF(FamilyPlan_List,$KL$502)&gt;0,"InsuredType_InternationalStudent","InsuredType_PrimaryOnly"),"InsuredType_PrimaryOnly")</f>
      </c>
      <c r="KM501">
        <f>IFERROR(IF(COUNTIF(FamilyPlan_List,$KM$502)&gt;0,"InsuredType_InternationalStudent","InsuredType_PrimaryOnly"),"InsuredType_PrimaryOnly")</f>
      </c>
      <c r="KN501">
        <f>IFERROR(IF(COUNTIF(FamilyPlan_List,$KN$502)&gt;0,"InsuredType_InternationalStudent","InsuredType_PrimaryOnly"),"InsuredType_PrimaryOnly")</f>
      </c>
      <c r="KO501">
        <f>IFERROR(IF(COUNTIF(FamilyPlan_List,$KO$502)&gt;0,"InsuredType_InternationalStudent","InsuredType_PrimaryOnly"),"InsuredType_PrimaryOnly")</f>
      </c>
      <c r="KP501">
        <f>IFERROR(IF(COUNTIF(FamilyPlan_List,$KP$502)&gt;0,"InsuredType_InternationalStudent","InsuredType_PrimaryOnly"),"InsuredType_PrimaryOnly")</f>
      </c>
      <c r="KQ501">
        <f>IFERROR(IF(COUNTIF(FamilyPlan_List,$KQ$502)&gt;0,"InsuredType_InternationalStudent","InsuredType_PrimaryOnly"),"InsuredType_PrimaryOnly")</f>
      </c>
      <c r="KR501">
        <f>IFERROR(IF(COUNTIF(FamilyPlan_List,$KR$502)&gt;0,"InsuredType_InternationalStudent","InsuredType_PrimaryOnly"),"InsuredType_PrimaryOnly")</f>
      </c>
      <c r="KS501">
        <f>IFERROR(IF(COUNTIF(FamilyPlan_List,$KS$502)&gt;0,"InsuredType_InternationalStudent","InsuredType_PrimaryOnly"),"InsuredType_PrimaryOnly")</f>
      </c>
      <c r="KT501">
        <f>IFERROR(IF(COUNTIF(FamilyPlan_List,$KT$502)&gt;0,"InsuredType_InternationalStudent","InsuredType_PrimaryOnly"),"InsuredType_PrimaryOnly")</f>
      </c>
      <c r="KU501">
        <f>IFERROR(IF(COUNTIF(FamilyPlan_List,$KU$502)&gt;0,"InsuredType_InternationalStudent","InsuredType_PrimaryOnly"),"InsuredType_PrimaryOnly")</f>
      </c>
      <c r="KV501">
        <f>IFERROR(IF(COUNTIF(FamilyPlan_List,$KV$502)&gt;0,"InsuredType_InternationalStudent","InsuredType_PrimaryOnly"),"InsuredType_PrimaryOnly")</f>
      </c>
      <c r="KW501">
        <f>IFERROR(IF(COUNTIF(FamilyPlan_List,$KW$502)&gt;0,"InsuredType_InternationalStudent","InsuredType_PrimaryOnly"),"InsuredType_PrimaryOnly")</f>
      </c>
      <c r="KX501">
        <f>IFERROR(IF(COUNTIF(FamilyPlan_List,$KX$502)&gt;0,"InsuredType_InternationalStudent","InsuredType_PrimaryOnly"),"InsuredType_PrimaryOnly")</f>
      </c>
      <c r="KY501">
        <f>IFERROR(IF(COUNTIF(FamilyPlan_List,$KY$502)&gt;0,"InsuredType_InternationalStudent","InsuredType_PrimaryOnly"),"InsuredType_PrimaryOnly")</f>
      </c>
      <c r="KZ501">
        <f>IFERROR(IF(COUNTIF(FamilyPlan_List,$KZ$502)&gt;0,"InsuredType_InternationalStudent","InsuredType_PrimaryOnly"),"InsuredType_PrimaryOnly")</f>
      </c>
      <c r="LA501">
        <f>IFERROR(IF(COUNTIF(FamilyPlan_List,$LA$502)&gt;0,"InsuredType_InternationalStudent","InsuredType_PrimaryOnly"),"InsuredType_PrimaryOnly")</f>
      </c>
      <c r="LB501">
        <f>IFERROR(IF(COUNTIF(FamilyPlan_List,$LB$502)&gt;0,"InsuredType_InternationalStudent","InsuredType_PrimaryOnly"),"InsuredType_PrimaryOnly")</f>
      </c>
      <c r="LC501">
        <f>IFERROR(IF(COUNTIF(FamilyPlan_List,$LC$502)&gt;0,"InsuredType_InternationalStudent","InsuredType_PrimaryOnly"),"InsuredType_PrimaryOnly")</f>
      </c>
      <c r="LD501">
        <f>IFERROR(IF(COUNTIF(FamilyPlan_List,$LD$502)&gt;0,"InsuredType_InternationalStudent","InsuredType_PrimaryOnly"),"InsuredType_PrimaryOnly")</f>
      </c>
      <c r="LE501">
        <f>IFERROR(IF(COUNTIF(FamilyPlan_List,$LE$502)&gt;0,"InsuredType_InternationalStudent","InsuredType_PrimaryOnly"),"InsuredType_PrimaryOnly")</f>
      </c>
      <c r="LF501">
        <f>IFERROR(IF(COUNTIF(FamilyPlan_List,$LF$502)&gt;0,"InsuredType_InternationalStudent","InsuredType_PrimaryOnly"),"InsuredType_PrimaryOnly")</f>
      </c>
      <c r="LG501">
        <f>IFERROR(IF(COUNTIF(FamilyPlan_List,$LG$502)&gt;0,"InsuredType_InternationalStudent","InsuredType_PrimaryOnly"),"InsuredType_PrimaryOnly")</f>
      </c>
      <c r="LH501">
        <f>IFERROR(IF(COUNTIF(FamilyPlan_List,$LH$502)&gt;0,"InsuredType_InternationalStudent","InsuredType_PrimaryOnly"),"InsuredType_PrimaryOnly")</f>
      </c>
      <c r="LI501">
        <f>IFERROR(IF(COUNTIF(FamilyPlan_List,$LI$502)&gt;0,"InsuredType_InternationalStudent","InsuredType_PrimaryOnly"),"InsuredType_PrimaryOnly")</f>
      </c>
      <c r="LJ501">
        <f>IFERROR(IF(COUNTIF(FamilyPlan_List,$LJ$502)&gt;0,"InsuredType_InternationalStudent","InsuredType_PrimaryOnly"),"InsuredType_PrimaryOnly")</f>
      </c>
      <c r="LK501">
        <f>IFERROR(IF(COUNTIF(FamilyPlan_List,$LK$502)&gt;0,"InsuredType_InternationalStudent","InsuredType_PrimaryOnly"),"InsuredType_PrimaryOnly")</f>
      </c>
      <c r="LL501">
        <f>IFERROR(IF(COUNTIF(FamilyPlan_List,$LL$502)&gt;0,"InsuredType_InternationalStudent","InsuredType_PrimaryOnly"),"InsuredType_PrimaryOnly")</f>
      </c>
      <c r="LM501">
        <f>IFERROR(IF(COUNTIF(FamilyPlan_List,$LM$502)&gt;0,"InsuredType_InternationalStudent","InsuredType_PrimaryOnly"),"InsuredType_PrimaryOnly")</f>
      </c>
      <c r="LN501">
        <f>IFERROR(IF(COUNTIF(FamilyPlan_List,$LN$502)&gt;0,"InsuredType_InternationalStudent","InsuredType_PrimaryOnly"),"InsuredType_PrimaryOnly")</f>
      </c>
      <c r="LO501">
        <f>IFERROR(IF(COUNTIF(FamilyPlan_List,$LO$502)&gt;0,"InsuredType_InternationalStudent","InsuredType_PrimaryOnly"),"InsuredType_PrimaryOnly")</f>
      </c>
      <c r="LP501">
        <f>IFERROR(IF(COUNTIF(FamilyPlan_List,$LP$502)&gt;0,"InsuredType_InternationalStudent","InsuredType_PrimaryOnly"),"InsuredType_PrimaryOnly")</f>
      </c>
      <c r="LQ501">
        <f>IFERROR(IF(COUNTIF(FamilyPlan_List,$LQ$502)&gt;0,"InsuredType_InternationalStudent","InsuredType_PrimaryOnly"),"InsuredType_PrimaryOnly")</f>
      </c>
      <c r="LR501">
        <f>IFERROR(IF(COUNTIF(FamilyPlan_List,$LR$502)&gt;0,"InsuredType_InternationalStudent","InsuredType_PrimaryOnly"),"InsuredType_PrimaryOnly")</f>
      </c>
      <c r="LS501">
        <f>IFERROR(IF(COUNTIF(FamilyPlan_List,$LS$502)&gt;0,"InsuredType_InternationalStudent","InsuredType_PrimaryOnly"),"InsuredType_PrimaryOnly")</f>
      </c>
      <c r="LT501">
        <f>IFERROR(IF(COUNTIF(FamilyPlan_List,$LT$502)&gt;0,"InsuredType_InternationalStudent","InsuredType_PrimaryOnly"),"InsuredType_PrimaryOnly")</f>
      </c>
      <c r="LU501">
        <f>IFERROR(IF(COUNTIF(FamilyPlan_List,$LU$502)&gt;0,"InsuredType_InternationalStudent","InsuredType_PrimaryOnly"),"InsuredType_PrimaryOnly")</f>
      </c>
      <c r="LV501">
        <f>IFERROR(IF(COUNTIF(FamilyPlan_List,$LV$502)&gt;0,"InsuredType_InternationalStudent","InsuredType_PrimaryOnly"),"InsuredType_PrimaryOnly")</f>
      </c>
      <c r="LW501">
        <f>IFERROR(IF(COUNTIF(FamilyPlan_List,$LW$502)&gt;0,"InsuredType_InternationalStudent","InsuredType_PrimaryOnly"),"InsuredType_PrimaryOnly")</f>
      </c>
      <c r="LX501">
        <f>IFERROR(IF(COUNTIF(FamilyPlan_List,$LX$502)&gt;0,"InsuredType_InternationalStudent","InsuredType_PrimaryOnly"),"InsuredType_PrimaryOnly")</f>
      </c>
      <c r="LY501">
        <f>IFERROR(IF(COUNTIF(FamilyPlan_List,$LY$502)&gt;0,"InsuredType_InternationalStudent","InsuredType_PrimaryOnly"),"InsuredType_PrimaryOnly")</f>
      </c>
      <c r="LZ501">
        <f>IFERROR(IF(COUNTIF(FamilyPlan_List,$LZ$502)&gt;0,"InsuredType_InternationalStudent","InsuredType_PrimaryOnly"),"InsuredType_PrimaryOnly")</f>
      </c>
      <c r="MA501">
        <f>IFERROR(IF(COUNTIF(FamilyPlan_List,$MA$502)&gt;0,"InsuredType_InternationalStudent","InsuredType_PrimaryOnly"),"InsuredType_PrimaryOnly")</f>
      </c>
      <c r="MB501">
        <f>IFERROR(IF(COUNTIF(FamilyPlan_List,$MB$502)&gt;0,"InsuredType_InternationalStudent","InsuredType_PrimaryOnly"),"InsuredType_PrimaryOnly")</f>
      </c>
      <c r="MC501">
        <f>IFERROR(IF(COUNTIF(FamilyPlan_List,$MC$502)&gt;0,"InsuredType_InternationalStudent","InsuredType_PrimaryOnly"),"InsuredType_PrimaryOnly")</f>
      </c>
      <c r="MD501">
        <f>IFERROR(IF(COUNTIF(FamilyPlan_List,$MD$502)&gt;0,"InsuredType_InternationalStudent","InsuredType_PrimaryOnly"),"InsuredType_PrimaryOnly")</f>
      </c>
      <c r="ME501">
        <f>IFERROR(IF(COUNTIF(FamilyPlan_List,$ME$502)&gt;0,"InsuredType_InternationalStudent","InsuredType_PrimaryOnly"),"InsuredType_PrimaryOnly")</f>
      </c>
      <c r="MF501">
        <f>IFERROR(IF(COUNTIF(FamilyPlan_List,$MF$502)&gt;0,"InsuredType_InternationalStudent","InsuredType_PrimaryOnly"),"InsuredType_PrimaryOnly")</f>
      </c>
      <c r="MG501">
        <f>IFERROR(IF(COUNTIF(FamilyPlan_List,$MG$502)&gt;0,"InsuredType_InternationalStudent","InsuredType_PrimaryOnly"),"InsuredType_PrimaryOnly")</f>
      </c>
      <c r="MH501">
        <f>IFERROR(IF(COUNTIF(FamilyPlan_List,$MH$502)&gt;0,"InsuredType_InternationalStudent","InsuredType_PrimaryOnly"),"InsuredType_PrimaryOnly")</f>
      </c>
      <c r="MI501">
        <f>IFERROR(IF(COUNTIF(FamilyPlan_List,$MI$502)&gt;0,"InsuredType_InternationalStudent","InsuredType_PrimaryOnly"),"InsuredType_PrimaryOnly")</f>
      </c>
      <c r="MJ501">
        <f>IFERROR(IF(COUNTIF(FamilyPlan_List,$MJ$502)&gt;0,"InsuredType_InternationalStudent","InsuredType_PrimaryOnly"),"InsuredType_PrimaryOnly")</f>
      </c>
      <c r="MK501">
        <f>IFERROR(IF(COUNTIF(FamilyPlan_List,$MK$502)&gt;0,"InsuredType_InternationalStudent","InsuredType_PrimaryOnly"),"InsuredType_PrimaryOnly")</f>
      </c>
      <c r="ML501">
        <f>IFERROR(IF(COUNTIF(FamilyPlan_List,$ML$502)&gt;0,"InsuredType_InternationalStudent","InsuredType_PrimaryOnly"),"InsuredType_PrimaryOnly")</f>
      </c>
      <c r="MM501">
        <f>IFERROR(IF(COUNTIF(FamilyPlan_List,$MM$502)&gt;0,"InsuredType_InternationalStudent","InsuredType_PrimaryOnly"),"InsuredType_PrimaryOnly")</f>
      </c>
      <c r="MN501">
        <f>IFERROR(IF(COUNTIF(FamilyPlan_List,$MN$502)&gt;0,"InsuredType_InternationalStudent","InsuredType_PrimaryOnly"),"InsuredType_PrimaryOnly")</f>
      </c>
      <c r="MO501">
        <f>IFERROR(IF(COUNTIF(FamilyPlan_List,$MO$502)&gt;0,"InsuredType_InternationalStudent","InsuredType_PrimaryOnly"),"InsuredType_PrimaryOnly")</f>
      </c>
      <c r="MP501">
        <f>IFERROR(IF(COUNTIF(FamilyPlan_List,$MP$502)&gt;0,"InsuredType_InternationalStudent","InsuredType_PrimaryOnly"),"InsuredType_PrimaryOnly")</f>
      </c>
      <c r="MQ501">
        <f>IFERROR(IF(COUNTIF(FamilyPlan_List,$MQ$502)&gt;0,"InsuredType_InternationalStudent","InsuredType_PrimaryOnly"),"InsuredType_PrimaryOnly")</f>
      </c>
      <c r="MR501">
        <f>IFERROR(IF(COUNTIF(FamilyPlan_List,$MR$502)&gt;0,"InsuredType_InternationalStudent","InsuredType_PrimaryOnly"),"InsuredType_PrimaryOnly")</f>
      </c>
      <c r="MS501">
        <f>IFERROR(IF(COUNTIF(FamilyPlan_List,$MS$502)&gt;0,"InsuredType_InternationalStudent","InsuredType_PrimaryOnly"),"InsuredType_PrimaryOnly")</f>
      </c>
      <c r="MT501">
        <f>IFERROR(IF(COUNTIF(FamilyPlan_List,$MT$502)&gt;0,"InsuredType_InternationalStudent","InsuredType_PrimaryOnly"),"InsuredType_PrimaryOnly")</f>
      </c>
      <c r="MU501">
        <f>IFERROR(IF(COUNTIF(FamilyPlan_List,$MU$502)&gt;0,"InsuredType_InternationalStudent","InsuredType_PrimaryOnly"),"InsuredType_PrimaryOnly")</f>
      </c>
      <c r="MV501">
        <f>IFERROR(IF(COUNTIF(FamilyPlan_List,$MV$502)&gt;0,"InsuredType_InternationalStudent","InsuredType_PrimaryOnly"),"InsuredType_PrimaryOnly")</f>
      </c>
      <c r="MW501">
        <f>IFERROR(IF(COUNTIF(FamilyPlan_List,$MW$502)&gt;0,"InsuredType_InternationalStudent","InsuredType_PrimaryOnly"),"InsuredType_PrimaryOnly")</f>
      </c>
      <c r="MX501">
        <f>IFERROR(IF(COUNTIF(FamilyPlan_List,$MX$502)&gt;0,"InsuredType_InternationalStudent","InsuredType_PrimaryOnly"),"InsuredType_PrimaryOnly")</f>
      </c>
      <c r="MY501">
        <f>IFERROR(IF(COUNTIF(FamilyPlan_List,$MY$502)&gt;0,"InsuredType_InternationalStudent","InsuredType_PrimaryOnly"),"InsuredType_PrimaryOnly")</f>
      </c>
      <c r="MZ501">
        <f>IFERROR(IF(COUNTIF(FamilyPlan_List,$MZ$502)&gt;0,"InsuredType_InternationalStudent","InsuredType_PrimaryOnly"),"InsuredType_PrimaryOnly")</f>
      </c>
      <c r="NA501">
        <f>IFERROR(IF(COUNTIF(FamilyPlan_List,$NA$502)&gt;0,"InsuredType_InternationalStudent","InsuredType_PrimaryOnly"),"InsuredType_PrimaryOnly")</f>
      </c>
      <c r="NB501">
        <f>IFERROR(IF(COUNTIF(FamilyPlan_List,$NB$502)&gt;0,"InsuredType_InternationalStudent","InsuredType_PrimaryOnly"),"InsuredType_PrimaryOnly")</f>
      </c>
      <c r="NC501">
        <f>IFERROR(IF(COUNTIF(FamilyPlan_List,$NC$502)&gt;0,"InsuredType_InternationalStudent","InsuredType_PrimaryOnly"),"InsuredType_PrimaryOnly")</f>
      </c>
      <c r="ND501">
        <f>IFERROR(IF(COUNTIF(FamilyPlan_List,$ND$502)&gt;0,"InsuredType_InternationalStudent","InsuredType_PrimaryOnly"),"InsuredType_PrimaryOnly")</f>
      </c>
      <c r="NE501">
        <f>IFERROR(IF(COUNTIF(FamilyPlan_List,$NE$502)&gt;0,"InsuredType_InternationalStudent","InsuredType_PrimaryOnly"),"InsuredType_PrimaryOnly")</f>
      </c>
      <c r="NF501">
        <f>IFERROR(IF(COUNTIF(FamilyPlan_List,$NF$502)&gt;0,"InsuredType_InternationalStudent","InsuredType_PrimaryOnly"),"InsuredType_PrimaryOnly")</f>
      </c>
      <c r="NG501">
        <f>IFERROR(IF(COUNTIF(FamilyPlan_List,$NG$502)&gt;0,"InsuredType_InternationalStudent","InsuredType_PrimaryOnly"),"InsuredType_PrimaryOnly")</f>
      </c>
      <c r="NH501">
        <f>IFERROR(IF(COUNTIF(FamilyPlan_List,$NH$502)&gt;0,"InsuredType_InternationalStudent","InsuredType_PrimaryOnly"),"InsuredType_PrimaryOnly")</f>
      </c>
      <c r="NI501">
        <f>IFERROR(IF(COUNTIF(FamilyPlan_List,$NI$502)&gt;0,"InsuredType_InternationalStudent","InsuredType_PrimaryOnly"),"InsuredType_PrimaryOnly")</f>
      </c>
      <c r="NJ501">
        <f>IFERROR(IF(COUNTIF(FamilyPlan_List,$NJ$502)&gt;0,"InsuredType_InternationalStudent","InsuredType_PrimaryOnly"),"InsuredType_PrimaryOnly")</f>
      </c>
      <c r="NK501">
        <f>IFERROR(IF(COUNTIF(FamilyPlan_List,$NK$502)&gt;0,"InsuredType_InternationalStudent","InsuredType_PrimaryOnly"),"InsuredType_PrimaryOnly")</f>
      </c>
      <c r="NL501">
        <f>IFERROR(IF(COUNTIF(FamilyPlan_List,$NL$502)&gt;0,"InsuredType_InternationalStudent","InsuredType_PrimaryOnly"),"InsuredType_PrimaryOnly")</f>
      </c>
      <c r="NM501">
        <f>IFERROR(IF(COUNTIF(FamilyPlan_List,$NM$502)&gt;0,"InsuredType_InternationalStudent","InsuredType_PrimaryOnly"),"InsuredType_PrimaryOnly")</f>
      </c>
      <c r="NN501">
        <f>IFERROR(IF(COUNTIF(FamilyPlan_List,$NN$502)&gt;0,"InsuredType_InternationalStudent","InsuredType_PrimaryOnly"),"InsuredType_PrimaryOnly")</f>
      </c>
      <c r="NO501">
        <f>IFERROR(IF(COUNTIF(FamilyPlan_List,$NO$502)&gt;0,"InsuredType_InternationalStudent","InsuredType_PrimaryOnly"),"InsuredType_PrimaryOnly")</f>
      </c>
      <c r="NP501">
        <f>IFERROR(IF(COUNTIF(FamilyPlan_List,$NP$502)&gt;0,"InsuredType_InternationalStudent","InsuredType_PrimaryOnly"),"InsuredType_PrimaryOnly")</f>
      </c>
      <c r="NQ501">
        <f>IFERROR(IF(COUNTIF(FamilyPlan_List,$NQ$502)&gt;0,"InsuredType_InternationalStudent","InsuredType_PrimaryOnly"),"InsuredType_PrimaryOnly")</f>
      </c>
      <c r="NR501">
        <f>IFERROR(IF(COUNTIF(FamilyPlan_List,$NR$502)&gt;0,"InsuredType_InternationalStudent","InsuredType_PrimaryOnly"),"InsuredType_PrimaryOnly")</f>
      </c>
      <c r="NS501">
        <f>IFERROR(IF(COUNTIF(FamilyPlan_List,$NS$502)&gt;0,"InsuredType_InternationalStudent","InsuredType_PrimaryOnly"),"InsuredType_PrimaryOnly")</f>
      </c>
      <c r="NT501">
        <f>IFERROR(IF(COUNTIF(FamilyPlan_List,$NT$502)&gt;0,"InsuredType_InternationalStudent","InsuredType_PrimaryOnly"),"InsuredType_PrimaryOnly")</f>
      </c>
      <c r="NU501">
        <f>IFERROR(IF(COUNTIF(FamilyPlan_List,$NU$502)&gt;0,"InsuredType_InternationalStudent","InsuredType_PrimaryOnly"),"InsuredType_PrimaryOnly")</f>
      </c>
      <c r="NV501">
        <f>IFERROR(IF(COUNTIF(FamilyPlan_List,$NV$502)&gt;0,"InsuredType_InternationalStudent","InsuredType_PrimaryOnly"),"InsuredType_PrimaryOnly")</f>
      </c>
      <c r="NW501">
        <f>IFERROR(IF(COUNTIF(FamilyPlan_List,$NW$502)&gt;0,"InsuredType_InternationalStudent","InsuredType_PrimaryOnly"),"InsuredType_PrimaryOnly")</f>
      </c>
      <c r="NX501">
        <f>IFERROR(IF(COUNTIF(FamilyPlan_List,$NX$502)&gt;0,"InsuredType_InternationalStudent","InsuredType_PrimaryOnly"),"InsuredType_PrimaryOnly")</f>
      </c>
      <c r="NY501">
        <f>IFERROR(IF(COUNTIF(FamilyPlan_List,$NY$502)&gt;0,"InsuredType_InternationalStudent","InsuredType_PrimaryOnly"),"InsuredType_PrimaryOnly")</f>
      </c>
      <c r="NZ501">
        <f>IFERROR(IF(COUNTIF(FamilyPlan_List,$NZ$502)&gt;0,"InsuredType_InternationalStudent","InsuredType_PrimaryOnly"),"InsuredType_PrimaryOnly")</f>
      </c>
      <c r="OA501">
        <f>IFERROR(IF(COUNTIF(FamilyPlan_List,$OA$502)&gt;0,"InsuredType_InternationalStudent","InsuredType_PrimaryOnly"),"InsuredType_PrimaryOnly")</f>
      </c>
      <c r="OB501">
        <f>IFERROR(IF(COUNTIF(FamilyPlan_List,$OB$502)&gt;0,"InsuredType_InternationalStudent","InsuredType_PrimaryOnly"),"InsuredType_PrimaryOnly")</f>
      </c>
      <c r="OC501">
        <f>IFERROR(IF(COUNTIF(FamilyPlan_List,$OC$502)&gt;0,"InsuredType_InternationalStudent","InsuredType_PrimaryOnly"),"InsuredType_PrimaryOnly")</f>
      </c>
      <c r="OD501">
        <f>IFERROR(IF(COUNTIF(FamilyPlan_List,$OD$502)&gt;0,"InsuredType_InternationalStudent","InsuredType_PrimaryOnly"),"InsuredType_PrimaryOnly")</f>
      </c>
      <c r="OE501">
        <f>IFERROR(IF(COUNTIF(FamilyPlan_List,$OE$502)&gt;0,"InsuredType_InternationalStudent","InsuredType_PrimaryOnly"),"InsuredType_PrimaryOnly")</f>
      </c>
      <c r="OF501">
        <f>IFERROR(IF(COUNTIF(FamilyPlan_List,$OF$502)&gt;0,"InsuredType_InternationalStudent","InsuredType_PrimaryOnly"),"InsuredType_PrimaryOnly")</f>
      </c>
      <c r="OG501">
        <f>IFERROR(IF(COUNTIF(FamilyPlan_List,$OG$502)&gt;0,"InsuredType_InternationalStudent","InsuredType_PrimaryOnly"),"InsuredType_PrimaryOnly")</f>
      </c>
      <c r="OH501">
        <f>IFERROR(IF(COUNTIF(FamilyPlan_List,$OH$502)&gt;0,"InsuredType_InternationalStudent","InsuredType_PrimaryOnly"),"InsuredType_PrimaryOnly")</f>
      </c>
      <c r="OI501">
        <f>IFERROR(IF(COUNTIF(FamilyPlan_List,$OI$502)&gt;0,"InsuredType_InternationalStudent","InsuredType_PrimaryOnly"),"InsuredType_PrimaryOnly")</f>
      </c>
      <c r="OJ501">
        <f>IFERROR(IF(COUNTIF(FamilyPlan_List,$OJ$502)&gt;0,"InsuredType_InternationalStudent","InsuredType_PrimaryOnly"),"InsuredType_PrimaryOnly")</f>
      </c>
      <c r="OK501">
        <f>IFERROR(IF(COUNTIF(FamilyPlan_List,$OK$502)&gt;0,"InsuredType_InternationalStudent","InsuredType_PrimaryOnly"),"InsuredType_PrimaryOnly")</f>
      </c>
      <c r="OL501">
        <f>IFERROR(IF(COUNTIF(FamilyPlan_List,$OL$502)&gt;0,"InsuredType_InternationalStudent","InsuredType_PrimaryOnly"),"InsuredType_PrimaryOnly")</f>
      </c>
      <c r="OM501">
        <f>IFERROR(IF(COUNTIF(FamilyPlan_List,$OM$502)&gt;0,"InsuredType_InternationalStudent","InsuredType_PrimaryOnly"),"InsuredType_PrimaryOnly")</f>
      </c>
      <c r="ON501">
        <f>IFERROR(IF(COUNTIF(FamilyPlan_List,$ON$502)&gt;0,"InsuredType_InternationalStudent","InsuredType_PrimaryOnly"),"InsuredType_PrimaryOnly")</f>
      </c>
      <c r="OO501">
        <f>IFERROR(IF(COUNTIF(FamilyPlan_List,$OO$502)&gt;0,"InsuredType_InternationalStudent","InsuredType_PrimaryOnly"),"InsuredType_PrimaryOnly")</f>
      </c>
      <c r="OP501">
        <f>IFERROR(IF(COUNTIF(FamilyPlan_List,$OP$502)&gt;0,"InsuredType_InternationalStudent","InsuredType_PrimaryOnly"),"InsuredType_PrimaryOnly")</f>
      </c>
      <c r="OQ501">
        <f>IFERROR(IF(COUNTIF(FamilyPlan_List,$OQ$502)&gt;0,"InsuredType_InternationalStudent","InsuredType_PrimaryOnly"),"InsuredType_PrimaryOnly")</f>
      </c>
      <c r="OR501">
        <f>IFERROR(IF(COUNTIF(FamilyPlan_List,$OR$502)&gt;0,"InsuredType_InternationalStudent","InsuredType_PrimaryOnly"),"InsuredType_PrimaryOnly")</f>
      </c>
      <c r="OS501">
        <f>IFERROR(IF(COUNTIF(FamilyPlan_List,$OS$502)&gt;0,"InsuredType_InternationalStudent","InsuredType_PrimaryOnly"),"InsuredType_PrimaryOnly")</f>
      </c>
      <c r="OT501">
        <f>IFERROR(IF(COUNTIF(FamilyPlan_List,$OT$502)&gt;0,"InsuredType_InternationalStudent","InsuredType_PrimaryOnly"),"InsuredType_PrimaryOnly")</f>
      </c>
      <c r="OU501">
        <f>IFERROR(IF(COUNTIF(FamilyPlan_List,$OU$502)&gt;0,"InsuredType_InternationalStudent","InsuredType_PrimaryOnly"),"InsuredType_PrimaryOnly")</f>
      </c>
      <c r="OV501">
        <f>IFERROR(IF(COUNTIF(FamilyPlan_List,$OV$502)&gt;0,"InsuredType_InternationalStudent","InsuredType_PrimaryOnly"),"InsuredType_PrimaryOnly")</f>
      </c>
      <c r="OW501">
        <f>IFERROR(IF(COUNTIF(FamilyPlan_List,$OW$502)&gt;0,"InsuredType_InternationalStudent","InsuredType_PrimaryOnly"),"InsuredType_PrimaryOnly")</f>
      </c>
      <c r="OX501">
        <f>IFERROR(IF(COUNTIF(FamilyPlan_List,$OX$502)&gt;0,"InsuredType_InternationalStudent","InsuredType_PrimaryOnly"),"InsuredType_PrimaryOnly")</f>
      </c>
      <c r="OY501">
        <f>IFERROR(IF(COUNTIF(FamilyPlan_List,$OY$502)&gt;0,"InsuredType_InternationalStudent","InsuredType_PrimaryOnly"),"InsuredType_PrimaryOnly")</f>
      </c>
      <c r="OZ501">
        <f>IFERROR(IF(COUNTIF(FamilyPlan_List,$OZ$502)&gt;0,"InsuredType_InternationalStudent","InsuredType_PrimaryOnly"),"InsuredType_PrimaryOnly")</f>
      </c>
      <c r="PA501">
        <f>IFERROR(IF(COUNTIF(FamilyPlan_List,$PA$502)&gt;0,"InsuredType_InternationalStudent","InsuredType_PrimaryOnly"),"InsuredType_PrimaryOnly")</f>
      </c>
      <c r="PB501">
        <f>IFERROR(IF(COUNTIF(FamilyPlan_List,$PB$502)&gt;0,"InsuredType_InternationalStudent","InsuredType_PrimaryOnly"),"InsuredType_PrimaryOnly")</f>
      </c>
      <c r="PC501">
        <f>IFERROR(IF(COUNTIF(FamilyPlan_List,$PC$502)&gt;0,"InsuredType_InternationalStudent","InsuredType_PrimaryOnly"),"InsuredType_PrimaryOnly")</f>
      </c>
      <c r="PD501">
        <f>IFERROR(IF(COUNTIF(FamilyPlan_List,$PD$502)&gt;0,"InsuredType_InternationalStudent","InsuredType_PrimaryOnly"),"InsuredType_PrimaryOnly")</f>
      </c>
      <c r="PE501">
        <f>IFERROR(IF(COUNTIF(FamilyPlan_List,$PE$502)&gt;0,"InsuredType_InternationalStudent","InsuredType_PrimaryOnly"),"InsuredType_PrimaryOnly")</f>
      </c>
      <c r="PF501">
        <f>IFERROR(IF(COUNTIF(FamilyPlan_List,$PF$502)&gt;0,"InsuredType_InternationalStudent","InsuredType_PrimaryOnly"),"InsuredType_PrimaryOnly")</f>
      </c>
      <c r="PG501">
        <f>IFERROR(IF(COUNTIF(FamilyPlan_List,$PG$502)&gt;0,"InsuredType_InternationalStudent","InsuredType_PrimaryOnly"),"InsuredType_PrimaryOnly")</f>
      </c>
      <c r="PH501">
        <f>IFERROR(IF(COUNTIF(FamilyPlan_List,$PH$502)&gt;0,"InsuredType_InternationalStudent","InsuredType_PrimaryOnly"),"InsuredType_PrimaryOnly")</f>
      </c>
      <c r="PI501">
        <f>IFERROR(IF(COUNTIF(FamilyPlan_List,$PI$502)&gt;0,"InsuredType_InternationalStudent","InsuredType_PrimaryOnly"),"InsuredType_PrimaryOnly")</f>
      </c>
      <c r="PJ501">
        <f>IFERROR(IF(COUNTIF(FamilyPlan_List,$PJ$502)&gt;0,"InsuredType_InternationalStudent","InsuredType_PrimaryOnly"),"InsuredType_PrimaryOnly")</f>
      </c>
      <c r="PK501">
        <f>IFERROR(IF(COUNTIF(FamilyPlan_List,$PK$502)&gt;0,"InsuredType_InternationalStudent","InsuredType_PrimaryOnly"),"InsuredType_PrimaryOnly")</f>
      </c>
      <c r="PL501">
        <f>IFERROR(IF(COUNTIF(FamilyPlan_List,$PL$502)&gt;0,"InsuredType_InternationalStudent","InsuredType_PrimaryOnly"),"InsuredType_PrimaryOnly")</f>
      </c>
      <c r="PM501">
        <f>IFERROR(IF(COUNTIF(FamilyPlan_List,$PM$502)&gt;0,"InsuredType_InternationalStudent","InsuredType_PrimaryOnly"),"InsuredType_PrimaryOnly")</f>
      </c>
      <c r="PN501">
        <f>IFERROR(IF(COUNTIF(FamilyPlan_List,$PN$502)&gt;0,"InsuredType_InternationalStudent","InsuredType_PrimaryOnly"),"InsuredType_PrimaryOnly")</f>
      </c>
      <c r="PO501">
        <f>IFERROR(IF(COUNTIF(FamilyPlan_List,$PO$502)&gt;0,"InsuredType_InternationalStudent","InsuredType_PrimaryOnly"),"InsuredType_PrimaryOnly")</f>
      </c>
      <c r="PP501">
        <f>IFERROR(IF(COUNTIF(FamilyPlan_List,$PP$502)&gt;0,"InsuredType_InternationalStudent","InsuredType_PrimaryOnly"),"InsuredType_PrimaryOnly")</f>
      </c>
      <c r="PQ501">
        <f>IFERROR(IF(COUNTIF(FamilyPlan_List,$PQ$502)&gt;0,"InsuredType_InternationalStudent","InsuredType_PrimaryOnly"),"InsuredType_PrimaryOnly")</f>
      </c>
      <c r="PR501">
        <f>IFERROR(IF(COUNTIF(FamilyPlan_List,$PR$502)&gt;0,"InsuredType_InternationalStudent","InsuredType_PrimaryOnly"),"InsuredType_PrimaryOnly")</f>
      </c>
      <c r="PS501">
        <f>IFERROR(IF(COUNTIF(FamilyPlan_List,$PS$502)&gt;0,"InsuredType_InternationalStudent","InsuredType_PrimaryOnly"),"InsuredType_PrimaryOnly")</f>
      </c>
      <c r="PT501">
        <f>IFERROR(IF(COUNTIF(FamilyPlan_List,$PT$502)&gt;0,"InsuredType_InternationalStudent","InsuredType_PrimaryOnly"),"InsuredType_PrimaryOnly")</f>
      </c>
      <c r="PU501">
        <f>IFERROR(IF(COUNTIF(FamilyPlan_List,$PU$502)&gt;0,"InsuredType_InternationalStudent","InsuredType_PrimaryOnly"),"InsuredType_PrimaryOnly")</f>
      </c>
      <c r="PV501">
        <f>IFERROR(IF(COUNTIF(FamilyPlan_List,$PV$502)&gt;0,"InsuredType_InternationalStudent","InsuredType_PrimaryOnly"),"InsuredType_PrimaryOnly")</f>
      </c>
      <c r="PW501">
        <f>IFERROR(IF(COUNTIF(FamilyPlan_List,$PW$502)&gt;0,"InsuredType_InternationalStudent","InsuredType_PrimaryOnly"),"InsuredType_PrimaryOnly")</f>
      </c>
      <c r="PX501">
        <f>IFERROR(IF(COUNTIF(FamilyPlan_List,$PX$502)&gt;0,"InsuredType_InternationalStudent","InsuredType_PrimaryOnly"),"InsuredType_PrimaryOnly")</f>
      </c>
      <c r="PY501">
        <f>IFERROR(IF(COUNTIF(FamilyPlan_List,$PY$502)&gt;0,"InsuredType_InternationalStudent","InsuredType_PrimaryOnly"),"InsuredType_PrimaryOnly")</f>
      </c>
      <c r="PZ501">
        <f>IFERROR(IF(COUNTIF(FamilyPlan_List,$PZ$502)&gt;0,"InsuredType_InternationalStudent","InsuredType_PrimaryOnly"),"InsuredType_PrimaryOnly")</f>
      </c>
      <c r="QA501">
        <f>IFERROR(IF(COUNTIF(FamilyPlan_List,$QA$502)&gt;0,"InsuredType_InternationalStudent","InsuredType_PrimaryOnly"),"InsuredType_PrimaryOnly")</f>
      </c>
      <c r="QB501">
        <f>IFERROR(IF(COUNTIF(FamilyPlan_List,$QB$502)&gt;0,"InsuredType_InternationalStudent","InsuredType_PrimaryOnly"),"InsuredType_PrimaryOnly")</f>
      </c>
      <c r="QC501">
        <f>IFERROR(IF(COUNTIF(FamilyPlan_List,$QC$502)&gt;0,"InsuredType_InternationalStudent","InsuredType_PrimaryOnly"),"InsuredType_PrimaryOnly")</f>
      </c>
      <c r="QD501">
        <f>IFERROR(IF(COUNTIF(FamilyPlan_List,$QD$502)&gt;0,"InsuredType_InternationalStudent","InsuredType_PrimaryOnly"),"InsuredType_PrimaryOnly")</f>
      </c>
      <c r="QE501">
        <f>IFERROR(IF(COUNTIF(FamilyPlan_List,$QE$502)&gt;0,"InsuredType_InternationalStudent","InsuredType_PrimaryOnly"),"InsuredType_PrimaryOnly")</f>
      </c>
      <c r="QF501">
        <f>IFERROR(IF(COUNTIF(FamilyPlan_List,$QF$502)&gt;0,"InsuredType_InternationalStudent","InsuredType_PrimaryOnly"),"InsuredType_PrimaryOnly")</f>
      </c>
      <c r="QG501">
        <f>IFERROR(IF(COUNTIF(FamilyPlan_List,$QG$502)&gt;0,"InsuredType_InternationalStudent","InsuredType_PrimaryOnly"),"InsuredType_PrimaryOnly")</f>
      </c>
      <c r="QH501">
        <f>IFERROR(IF(COUNTIF(FamilyPlan_List,$QH$502)&gt;0,"InsuredType_InternationalStudent","InsuredType_PrimaryOnly"),"InsuredType_PrimaryOnly")</f>
      </c>
      <c r="QI501">
        <f>IFERROR(IF(COUNTIF(FamilyPlan_List,$QI$502)&gt;0,"InsuredType_InternationalStudent","InsuredType_PrimaryOnly"),"InsuredType_PrimaryOnly")</f>
      </c>
      <c r="QJ501">
        <f>IFERROR(IF(COUNTIF(FamilyPlan_List,$QJ$502)&gt;0,"InsuredType_InternationalStudent","InsuredType_PrimaryOnly"),"InsuredType_PrimaryOnly")</f>
      </c>
      <c r="QK501">
        <f>IFERROR(IF(COUNTIF(FamilyPlan_List,$QK$502)&gt;0,"InsuredType_InternationalStudent","InsuredType_PrimaryOnly"),"InsuredType_PrimaryOnly")</f>
      </c>
      <c r="QL501">
        <f>IFERROR(IF(COUNTIF(FamilyPlan_List,$QL$502)&gt;0,"InsuredType_InternationalStudent","InsuredType_PrimaryOnly"),"InsuredType_PrimaryOnly")</f>
      </c>
      <c r="QM501">
        <f>IFERROR(IF(COUNTIF(FamilyPlan_List,$QM$502)&gt;0,"InsuredType_InternationalStudent","InsuredType_PrimaryOnly"),"InsuredType_PrimaryOnly")</f>
      </c>
      <c r="QN501">
        <f>IFERROR(IF(COUNTIF(FamilyPlan_List,$QN$502)&gt;0,"InsuredType_InternationalStudent","InsuredType_PrimaryOnly"),"InsuredType_PrimaryOnly")</f>
      </c>
      <c r="QO501">
        <f>IFERROR(IF(COUNTIF(FamilyPlan_List,$QO$502)&gt;0,"InsuredType_InternationalStudent","InsuredType_PrimaryOnly"),"InsuredType_PrimaryOnly")</f>
      </c>
      <c r="QP501">
        <f>IFERROR(IF(COUNTIF(FamilyPlan_List,$QP$502)&gt;0,"InsuredType_InternationalStudent","InsuredType_PrimaryOnly"),"InsuredType_PrimaryOnly")</f>
      </c>
      <c r="QQ501">
        <f>IFERROR(IF(COUNTIF(FamilyPlan_List,$QQ$502)&gt;0,"InsuredType_InternationalStudent","InsuredType_PrimaryOnly"),"InsuredType_PrimaryOnly")</f>
      </c>
      <c r="QR501">
        <f>IFERROR(IF(COUNTIF(FamilyPlan_List,$QR$502)&gt;0,"InsuredType_InternationalStudent","InsuredType_PrimaryOnly"),"InsuredType_PrimaryOnly")</f>
      </c>
      <c r="QS501">
        <f>IFERROR(IF(COUNTIF(FamilyPlan_List,$QS$502)&gt;0,"InsuredType_InternationalStudent","InsuredType_PrimaryOnly"),"InsuredType_PrimaryOnly")</f>
      </c>
      <c r="QT501">
        <f>IFERROR(IF(COUNTIF(FamilyPlan_List,$QT$502)&gt;0,"InsuredType_InternationalStudent","InsuredType_PrimaryOnly"),"InsuredType_PrimaryOnly")</f>
      </c>
      <c r="QU501">
        <f>IFERROR(IF(COUNTIF(FamilyPlan_List,$QU$502)&gt;0,"InsuredType_InternationalStudent","InsuredType_PrimaryOnly"),"InsuredType_PrimaryOnly")</f>
      </c>
      <c r="QV501">
        <f>IFERROR(IF(COUNTIF(FamilyPlan_List,$QV$502)&gt;0,"InsuredType_InternationalStudent","InsuredType_PrimaryOnly"),"InsuredType_PrimaryOnly")</f>
      </c>
      <c r="QW501">
        <f>IFERROR(IF(COUNTIF(FamilyPlan_List,$QW$502)&gt;0,"InsuredType_InternationalStudent","InsuredType_PrimaryOnly"),"InsuredType_PrimaryOnly")</f>
      </c>
      <c r="QX501">
        <f>IFERROR(IF(COUNTIF(FamilyPlan_List,$QX$502)&gt;0,"InsuredType_InternationalStudent","InsuredType_PrimaryOnly"),"InsuredType_PrimaryOnly")</f>
      </c>
      <c r="QY501">
        <f>IFERROR(IF(COUNTIF(FamilyPlan_List,$QY$502)&gt;0,"InsuredType_InternationalStudent","InsuredType_PrimaryOnly"),"InsuredType_PrimaryOnly")</f>
      </c>
      <c r="QZ501">
        <f>IFERROR(IF(COUNTIF(FamilyPlan_List,$QZ$502)&gt;0,"InsuredType_InternationalStudent","InsuredType_PrimaryOnly"),"InsuredType_PrimaryOnly")</f>
      </c>
      <c r="RA501">
        <f>IFERROR(IF(COUNTIF(FamilyPlan_List,$RA$502)&gt;0,"InsuredType_InternationalStudent","InsuredType_PrimaryOnly"),"InsuredType_PrimaryOnly")</f>
      </c>
      <c r="RB501">
        <f>IFERROR(IF(COUNTIF(FamilyPlan_List,$RB$502)&gt;0,"InsuredType_InternationalStudent","InsuredType_PrimaryOnly"),"InsuredType_PrimaryOnly")</f>
      </c>
      <c r="RC501">
        <f>IFERROR(IF(COUNTIF(FamilyPlan_List,$RC$502)&gt;0,"InsuredType_InternationalStudent","InsuredType_PrimaryOnly"),"InsuredType_PrimaryOnly")</f>
      </c>
      <c r="RD501">
        <f>IFERROR(IF(COUNTIF(FamilyPlan_List,$RD$502)&gt;0,"InsuredType_InternationalStudent","InsuredType_PrimaryOnly"),"InsuredType_PrimaryOnly")</f>
      </c>
      <c r="RE501">
        <f>IFERROR(IF(COUNTIF(FamilyPlan_List,$RE$502)&gt;0,"InsuredType_InternationalStudent","InsuredType_PrimaryOnly"),"InsuredType_PrimaryOnly")</f>
      </c>
      <c r="RF501">
        <f>IFERROR(IF(COUNTIF(FamilyPlan_List,$RF$502)&gt;0,"InsuredType_InternationalStudent","InsuredType_PrimaryOnly"),"InsuredType_PrimaryOnly")</f>
      </c>
      <c r="RG501">
        <f>IFERROR(IF(COUNTIF(FamilyPlan_List,$RG$502)&gt;0,"InsuredType_InternationalStudent","InsuredType_PrimaryOnly"),"InsuredType_PrimaryOnly")</f>
      </c>
      <c r="RH501">
        <f>IFERROR(IF(COUNTIF(FamilyPlan_List,$RH$502)&gt;0,"InsuredType_InternationalStudent","InsuredType_PrimaryOnly"),"InsuredType_PrimaryOnly")</f>
      </c>
      <c r="RI501">
        <f>IFERROR(IF(COUNTIF(FamilyPlan_List,$RI$502)&gt;0,"InsuredType_InternationalStudent","InsuredType_PrimaryOnly"),"InsuredType_PrimaryOnly")</f>
      </c>
      <c r="RJ501">
        <f>IFERROR(IF(COUNTIF(FamilyPlan_List,$RJ$502)&gt;0,"InsuredType_InternationalStudent","InsuredType_PrimaryOnly"),"InsuredType_PrimaryOnly")</f>
      </c>
      <c r="RK501">
        <f>IFERROR(IF(COUNTIF(FamilyPlan_List,$RK$502)&gt;0,"InsuredType_InternationalStudent","InsuredType_PrimaryOnly"),"InsuredType_PrimaryOnly")</f>
      </c>
      <c r="RL501">
        <f>IFERROR(IF(COUNTIF(FamilyPlan_List,$RL$502)&gt;0,"InsuredType_InternationalStudent","InsuredType_PrimaryOnly"),"InsuredType_PrimaryOnly")</f>
      </c>
      <c r="RM501">
        <f>IFERROR(IF(COUNTIF(FamilyPlan_List,$RM$502)&gt;0,"InsuredType_InternationalStudent","InsuredType_PrimaryOnly"),"InsuredType_PrimaryOnly")</f>
      </c>
      <c r="RN501">
        <f>IFERROR(IF(COUNTIF(FamilyPlan_List,$RN$502)&gt;0,"InsuredType_InternationalStudent","InsuredType_PrimaryOnly"),"InsuredType_PrimaryOnly")</f>
      </c>
      <c r="RO501">
        <f>IFERROR(IF(COUNTIF(FamilyPlan_List,$RO$502)&gt;0,"InsuredType_InternationalStudent","InsuredType_PrimaryOnly"),"InsuredType_PrimaryOnly")</f>
      </c>
      <c r="RP501">
        <f>IFERROR(IF(COUNTIF(FamilyPlan_List,$RP$502)&gt;0,"InsuredType_InternationalStudent","InsuredType_PrimaryOnly"),"InsuredType_PrimaryOnly")</f>
      </c>
      <c r="RQ501">
        <f>IFERROR(IF(COUNTIF(FamilyPlan_List,$RQ$502)&gt;0,"InsuredType_InternationalStudent","InsuredType_PrimaryOnly"),"InsuredType_PrimaryOnly")</f>
      </c>
      <c r="RR501">
        <f>IFERROR(IF(COUNTIF(FamilyPlan_List,$RR$502)&gt;0,"InsuredType_InternationalStudent","InsuredType_PrimaryOnly"),"InsuredType_PrimaryOnly")</f>
      </c>
      <c r="RS501">
        <f>IFERROR(IF(COUNTIF(FamilyPlan_List,$RS$502)&gt;0,"InsuredType_InternationalStudent","InsuredType_PrimaryOnly"),"InsuredType_PrimaryOnly")</f>
      </c>
      <c r="RT501">
        <f>IFERROR(IF(COUNTIF(FamilyPlan_List,$RT$502)&gt;0,"InsuredType_InternationalStudent","InsuredType_PrimaryOnly"),"InsuredType_PrimaryOnly")</f>
      </c>
      <c r="RU501">
        <f>IFERROR(IF(COUNTIF(FamilyPlan_List,$RU$502)&gt;0,"InsuredType_InternationalStudent","InsuredType_PrimaryOnly"),"InsuredType_PrimaryOnly")</f>
      </c>
      <c r="RV501">
        <f>IFERROR(IF(COUNTIF(FamilyPlan_List,$RV$502)&gt;0,"InsuredType_InternationalStudent","InsuredType_PrimaryOnly"),"InsuredType_PrimaryOnly")</f>
      </c>
      <c r="RW501">
        <f>IFERROR(IF(COUNTIF(FamilyPlan_List,$RW$502)&gt;0,"InsuredType_InternationalStudent","InsuredType_PrimaryOnly"),"InsuredType_PrimaryOnly")</f>
      </c>
      <c r="RX501">
        <f>IFERROR(IF(COUNTIF(FamilyPlan_List,$RX$502)&gt;0,"InsuredType_InternationalStudent","InsuredType_PrimaryOnly"),"InsuredType_PrimaryOnly")</f>
      </c>
      <c r="RY501">
        <f>IFERROR(IF(COUNTIF(FamilyPlan_List,$RY$502)&gt;0,"InsuredType_InternationalStudent","InsuredType_PrimaryOnly"),"InsuredType_PrimaryOnly")</f>
      </c>
      <c r="RZ501">
        <f>IFERROR(IF(COUNTIF(FamilyPlan_List,$RZ$502)&gt;0,"InsuredType_InternationalStudent","InsuredType_PrimaryOnly"),"InsuredType_PrimaryOnly")</f>
      </c>
      <c r="SA501">
        <f>IFERROR(IF(COUNTIF(FamilyPlan_List,$SA$502)&gt;0,"InsuredType_InternationalStudent","InsuredType_PrimaryOnly"),"InsuredType_PrimaryOnly")</f>
      </c>
      <c r="SB501">
        <f>IFERROR(IF(COUNTIF(FamilyPlan_List,$SB$502)&gt;0,"InsuredType_InternationalStudent","InsuredType_PrimaryOnly"),"InsuredType_PrimaryOnly")</f>
      </c>
      <c r="SC501">
        <f>IFERROR(IF(COUNTIF(FamilyPlan_List,$SC$502)&gt;0,"InsuredType_InternationalStudent","InsuredType_PrimaryOnly"),"InsuredType_PrimaryOnly")</f>
      </c>
      <c r="SD501">
        <f>IFERROR(IF(COUNTIF(FamilyPlan_List,$SD$502)&gt;0,"InsuredType_InternationalStudent","InsuredType_PrimaryOnly"),"InsuredType_PrimaryOnly")</f>
      </c>
      <c r="SE501">
        <f>IFERROR(IF(COUNTIF(FamilyPlan_List,$SE$502)&gt;0,"InsuredType_InternationalStudent","InsuredType_PrimaryOnly"),"InsuredType_PrimaryOnly")</f>
      </c>
      <c r="SF501">
        <f>IFERROR(IF(COUNTIF(FamilyPlan_List,$SF$502)&gt;0,"InsuredType_InternationalStudent","InsuredType_PrimaryOnly"),"InsuredType_PrimaryOnly")</f>
      </c>
      <c r="SG501">
        <f>IFERROR(IF(COUNTIF(FamilyPlan_List,$SG$502)&gt;0,"InsuredType_InternationalStudent","InsuredType_PrimaryOnly"),"InsuredType_PrimaryOnly")</f>
      </c>
      <c r="SH501">
        <f>IFERROR(IF(COUNTIF(FamilyPlan_List,$SH$502)&gt;0,"InsuredType_InternationalStudent","InsuredType_PrimaryOnly"),"InsuredType_PrimaryOnly")</f>
      </c>
      <c r="SI501">
        <f>IFERROR(IF(COUNTIF(FamilyPlan_List,$SI$502)&gt;0,"InsuredType_InternationalStudent","InsuredType_PrimaryOnly"),"InsuredType_PrimaryOnly")</f>
      </c>
      <c r="SJ501">
        <f>IFERROR(IF(COUNTIF(FamilyPlan_List,$SJ$502)&gt;0,"InsuredType_InternationalStudent","InsuredType_PrimaryOnly"),"InsuredType_PrimaryOnly")</f>
      </c>
      <c r="SK501">
        <f>IFERROR(IF(COUNTIF(FamilyPlan_List,$SK$502)&gt;0,"InsuredType_InternationalStudent","InsuredType_PrimaryOnly"),"InsuredType_PrimaryOnly")</f>
      </c>
      <c r="SL501">
        <f>IFERROR(IF(COUNTIF(FamilyPlan_List,$SL$502)&gt;0,"InsuredType_InternationalStudent","InsuredType_PrimaryOnly"),"InsuredType_PrimaryOnly")</f>
      </c>
      <c r="SM501">
        <f>IFERROR(IF(COUNTIF(FamilyPlan_List,$SM$502)&gt;0,"InsuredType_InternationalStudent","InsuredType_PrimaryOnly"),"InsuredType_PrimaryOnly")</f>
      </c>
      <c r="SN501">
        <f>IFERROR(IF(COUNTIF(FamilyPlan_List,$SN$502)&gt;0,"InsuredType_InternationalStudent","InsuredType_PrimaryOnly"),"InsuredType_PrimaryOnly")</f>
      </c>
      <c r="SO501">
        <f>IFERROR(IF(COUNTIF(FamilyPlan_List,$SO$502)&gt;0,"InsuredType_InternationalStudent","InsuredType_PrimaryOnly"),"InsuredType_PrimaryOnly")</f>
      </c>
      <c r="SP501">
        <f>IFERROR(IF(COUNTIF(FamilyPlan_List,$SP$502)&gt;0,"InsuredType_InternationalStudent","InsuredType_PrimaryOnly"),"InsuredType_PrimaryOnly")</f>
      </c>
      <c r="SQ501">
        <f>IFERROR(IF(COUNTIF(FamilyPlan_List,$SQ$502)&gt;0,"InsuredType_InternationalStudent","InsuredType_PrimaryOnly"),"InsuredType_PrimaryOnly")</f>
      </c>
      <c r="SR501">
        <f>IFERROR(IF(COUNTIF(FamilyPlan_List,$SR$502)&gt;0,"InsuredType_InternationalStudent","InsuredType_PrimaryOnly"),"InsuredType_PrimaryOnly")</f>
      </c>
      <c r="SS501">
        <f>IFERROR(IF(COUNTIF(FamilyPlan_List,$SS$502)&gt;0,"InsuredType_InternationalStudent","InsuredType_PrimaryOnly"),"InsuredType_PrimaryOnly")</f>
      </c>
      <c r="ST501">
        <f>IFERROR(IF(COUNTIF(FamilyPlan_List,$ST$502)&gt;0,"InsuredType_InternationalStudent","InsuredType_PrimaryOnly"),"InsuredType_PrimaryOnly")</f>
      </c>
      <c r="SU501">
        <f>IFERROR(IF(COUNTIF(FamilyPlan_List,$SU$502)&gt;0,"InsuredType_InternationalStudent","InsuredType_PrimaryOnly"),"InsuredType_PrimaryOnly")</f>
      </c>
      <c r="SV501">
        <f>IFERROR(IF(COUNTIF(FamilyPlan_List,$SV$502)&gt;0,"InsuredType_InternationalStudent","InsuredType_PrimaryOnly"),"InsuredType_PrimaryOnly")</f>
      </c>
      <c r="SW501">
        <f>IFERROR(IF(COUNTIF(FamilyPlan_List,$SW$502)&gt;0,"InsuredType_InternationalStudent","InsuredType_PrimaryOnly"),"InsuredType_PrimaryOnly")</f>
      </c>
      <c r="SX501">
        <f>IFERROR(IF(COUNTIF(FamilyPlan_List,$SX$502)&gt;0,"InsuredType_InternationalStudent","InsuredType_PrimaryOnly"),"InsuredType_PrimaryOnly")</f>
      </c>
      <c r="SY501">
        <f>IFERROR(IF(COUNTIF(FamilyPlan_List,$SY$502)&gt;0,"InsuredType_InternationalStudent","InsuredType_PrimaryOnly"),"InsuredType_PrimaryOnly")</f>
      </c>
      <c r="SZ501">
        <f>IFERROR(IF(COUNTIF(FamilyPlan_List,$SZ$502)&gt;0,"InsuredType_InternationalStudent","InsuredType_PrimaryOnly"),"InsuredType_PrimaryOnly")</f>
      </c>
      <c r="TA501">
        <f>IFERROR(IF(COUNTIF(FamilyPlan_List,$TA$502)&gt;0,"InsuredType_InternationalStudent","InsuredType_PrimaryOnly"),"InsuredType_PrimaryOnly")</f>
      </c>
      <c r="TB501">
        <f>IFERROR(IF(COUNTIF(FamilyPlan_List,$TB$502)&gt;0,"InsuredType_InternationalStudent","InsuredType_PrimaryOnly"),"InsuredType_PrimaryOnly")</f>
      </c>
      <c r="TC501">
        <f>IFERROR(IF(COUNTIF(FamilyPlan_List,$TC$502)&gt;0,"InsuredType_InternationalStudent","InsuredType_PrimaryOnly"),"InsuredType_PrimaryOnly")</f>
      </c>
      <c r="TD501">
        <f>IFERROR(IF(COUNTIF(FamilyPlan_List,$TD$502)&gt;0,"InsuredType_InternationalStudent","InsuredType_PrimaryOnly"),"InsuredType_PrimaryOnly")</f>
      </c>
      <c r="TE501">
        <f>IFERROR(IF(COUNTIF(FamilyPlan_List,$TE$502)&gt;0,"InsuredType_InternationalStudent","InsuredType_PrimaryOnly"),"InsuredType_PrimaryOnly")</f>
      </c>
      <c r="TF501">
        <f>IFERROR(IF(COUNTIF(FamilyPlan_List,$TF$502)&gt;0,"InsuredType_InternationalStudent","InsuredType_PrimaryOnly"),"InsuredType_PrimaryOnly")</f>
      </c>
      <c r="TG501">
        <f>IFERROR(IF(COUNTIF(FamilyPlan_List,$TG$502)&gt;0,"InsuredType_InternationalStudent","InsuredType_PrimaryOnly"),"InsuredType_PrimaryOnly")</f>
      </c>
      <c r="TH501">
        <f>IFERROR(IF(COUNTIF(FamilyPlan_List,$TH$502)&gt;0,"InsuredType_InternationalStudent","InsuredType_PrimaryOnly"),"InsuredType_PrimaryOnly")</f>
      </c>
      <c r="TI501">
        <f>IFERROR(IF(COUNTIF(FamilyPlan_List,$TI$502)&gt;0,"InsuredType_InternationalStudent","InsuredType_PrimaryOnly"),"InsuredType_PrimaryOnly")</f>
      </c>
      <c r="TJ501">
        <f>IFERROR(IF(COUNTIF(FamilyPlan_List,$TJ$502)&gt;0,"InsuredType_InternationalStudent","InsuredType_PrimaryOnly"),"InsuredType_PrimaryOnly")</f>
      </c>
      <c r="TK501">
        <f>IFERROR(IF(COUNTIF(FamilyPlan_List,$TK$502)&gt;0,"InsuredType_InternationalStudent","InsuredType_PrimaryOnly"),"InsuredType_PrimaryOnly")</f>
      </c>
      <c r="TL501">
        <f>IFERROR(IF(COUNTIF(FamilyPlan_List,$TL$502)&gt;0,"InsuredType_InternationalStudent","InsuredType_PrimaryOnly"),"InsuredType_PrimaryOnly")</f>
      </c>
      <c r="TM501">
        <f>IFERROR(IF(COUNTIF(FamilyPlan_List,$TM$502)&gt;0,"InsuredType_InternationalStudent","InsuredType_PrimaryOnly"),"InsuredType_PrimaryOnly")</f>
      </c>
      <c r="TN501">
        <f>IFERROR(IF(COUNTIF(FamilyPlan_List,$TN$502)&gt;0,"InsuredType_InternationalStudent","InsuredType_PrimaryOnly"),"InsuredType_PrimaryOnly")</f>
      </c>
      <c r="TO501">
        <f>IFERROR(IF(COUNTIF(FamilyPlan_List,$TO$502)&gt;0,"InsuredType_InternationalStudent","InsuredType_PrimaryOnly"),"InsuredType_PrimaryOnly")</f>
      </c>
      <c r="TP501">
        <f>IFERROR(IF(COUNTIF(FamilyPlan_List,$TP$502)&gt;0,"InsuredType_InternationalStudent","InsuredType_PrimaryOnly"),"InsuredType_PrimaryOnly")</f>
      </c>
      <c r="TQ501">
        <f>IFERROR(IF(COUNTIF(FamilyPlan_List,$TQ$502)&gt;0,"InsuredType_InternationalStudent","InsuredType_PrimaryOnly"),"InsuredType_PrimaryOnly")</f>
      </c>
      <c r="TR501">
        <f>IFERROR(IF(COUNTIF(FamilyPlan_List,$TR$502)&gt;0,"InsuredType_InternationalStudent","InsuredType_PrimaryOnly"),"InsuredType_PrimaryOnly")</f>
      </c>
      <c r="TS501">
        <f>IFERROR(IF(COUNTIF(FamilyPlan_List,$TS$502)&gt;0,"InsuredType_InternationalStudent","InsuredType_PrimaryOnly"),"InsuredType_PrimaryOnly")</f>
      </c>
      <c r="TT501">
        <f>IFERROR(IF(COUNTIF(FamilyPlan_List,$TT$502)&gt;0,"InsuredType_InternationalStudent","InsuredType_PrimaryOnly"),"InsuredType_PrimaryOnly")</f>
      </c>
      <c r="TU501">
        <f>IFERROR(IF(COUNTIF(FamilyPlan_List,$TU$502)&gt;0,"InsuredType_InternationalStudent","InsuredType_PrimaryOnly"),"InsuredType_PrimaryOnly")</f>
      </c>
      <c r="TV501">
        <f>IFERROR(IF(COUNTIF(FamilyPlan_List,$TV$502)&gt;0,"InsuredType_InternationalStudent","InsuredType_PrimaryOnly"),"InsuredType_PrimaryOnly")</f>
      </c>
      <c r="TW501">
        <f>IFERROR(IF(COUNTIF(FamilyPlan_List,$TW$502)&gt;0,"InsuredType_InternationalStudent","InsuredType_PrimaryOnly"),"InsuredType_PrimaryOnly")</f>
      </c>
      <c r="TX501">
        <f>IFERROR(IF(COUNTIF(FamilyPlan_List,$TX$502)&gt;0,"InsuredType_InternationalStudent","InsuredType_PrimaryOnly"),"InsuredType_PrimaryOnly")</f>
      </c>
      <c r="TY501">
        <f>IFERROR(IF(COUNTIF(FamilyPlan_List,$TY$502)&gt;0,"InsuredType_InternationalStudent","InsuredType_PrimaryOnly"),"InsuredType_PrimaryOnly")</f>
      </c>
      <c r="TZ501">
        <f>IFERROR(IF(COUNTIF(FamilyPlan_List,$TZ$502)&gt;0,"InsuredType_InternationalStudent","InsuredType_PrimaryOnly"),"InsuredType_PrimaryOnly")</f>
      </c>
      <c r="UA501">
        <f>IFERROR(IF(COUNTIF(FamilyPlan_List,$UA$502)&gt;0,"InsuredType_InternationalStudent","InsuredType_PrimaryOnly"),"InsuredType_PrimaryOnly")</f>
      </c>
      <c r="UB501">
        <f>IFERROR(IF(COUNTIF(FamilyPlan_List,$UB$502)&gt;0,"InsuredType_InternationalStudent","InsuredType_PrimaryOnly"),"InsuredType_PrimaryOnly")</f>
      </c>
      <c r="UC501">
        <f>IFERROR(IF(COUNTIF(FamilyPlan_List,$UC$502)&gt;0,"InsuredType_InternationalStudent","InsuredType_PrimaryOnly"),"InsuredType_PrimaryOnly")</f>
      </c>
      <c r="UD501">
        <f>IFERROR(IF(COUNTIF(FamilyPlan_List,$UD$502)&gt;0,"InsuredType_InternationalStudent","InsuredType_PrimaryOnly"),"InsuredType_PrimaryOnly")</f>
      </c>
      <c r="UE501">
        <f>IFERROR(IF(COUNTIF(FamilyPlan_List,$UE$502)&gt;0,"InsuredType_InternationalStudent","InsuredType_PrimaryOnly"),"InsuredType_PrimaryOnly")</f>
      </c>
      <c r="UF501">
        <f>IFERROR(IF(COUNTIF(FamilyPlan_List,$UF$502)&gt;0,"InsuredType_InternationalStudent","InsuredType_PrimaryOnly"),"InsuredType_PrimaryOnly")</f>
      </c>
      <c r="UG501">
        <f>IFERROR(IF(COUNTIF(FamilyPlan_List,$UG$502)&gt;0,"InsuredType_InternationalStudent","InsuredType_PrimaryOnly"),"InsuredType_PrimaryOnly")</f>
      </c>
      <c r="UH501">
        <f>IFERROR(IF(COUNTIF(FamilyPlan_List,$UH$502)&gt;0,"InsuredType_InternationalStudent","InsuredType_PrimaryOnly"),"InsuredType_PrimaryOnly")</f>
      </c>
      <c r="UI501">
        <f>IFERROR(IF(COUNTIF(FamilyPlan_List,$UI$502)&gt;0,"InsuredType_InternationalStudent","InsuredType_PrimaryOnly"),"InsuredType_PrimaryOnly")</f>
      </c>
      <c r="UJ501">
        <f>IFERROR(IF(COUNTIF(FamilyPlan_List,$UJ$502)&gt;0,"InsuredType_InternationalStudent","InsuredType_PrimaryOnly"),"InsuredType_PrimaryOnly")</f>
      </c>
      <c r="UK501">
        <f>IFERROR(IF(COUNTIF(FamilyPlan_List,$UK$502)&gt;0,"InsuredType_InternationalStudent","InsuredType_PrimaryOnly"),"InsuredType_PrimaryOnly")</f>
      </c>
      <c r="UL501">
        <f>IFERROR(IF(COUNTIF(FamilyPlan_List,$UL$502)&gt;0,"InsuredType_InternationalStudent","InsuredType_PrimaryOnly"),"InsuredType_PrimaryOnly")</f>
      </c>
      <c r="UM501">
        <f>IFERROR(IF(COUNTIF(FamilyPlan_List,$UM$502)&gt;0,"InsuredType_InternationalStudent","InsuredType_PrimaryOnly"),"InsuredType_PrimaryOnly")</f>
      </c>
      <c r="UN501">
        <f>IFERROR(IF(COUNTIF(FamilyPlan_List,$UN$502)&gt;0,"InsuredType_InternationalStudent","InsuredType_PrimaryOnly"),"InsuredType_PrimaryOnly")</f>
      </c>
      <c r="UO501">
        <f>IFERROR(IF(COUNTIF(FamilyPlan_List,$UO$502)&gt;0,"InsuredType_InternationalStudent","InsuredType_PrimaryOnly"),"InsuredType_PrimaryOnly")</f>
      </c>
      <c r="UP501">
        <f>IFERROR(IF(COUNTIF(FamilyPlan_List,$UP$502)&gt;0,"InsuredType_InternationalStudent","InsuredType_PrimaryOnly"),"InsuredType_PrimaryOnly")</f>
      </c>
      <c r="UQ501">
        <f>IFERROR(IF(COUNTIF(FamilyPlan_List,$UQ$502)&gt;0,"InsuredType_InternationalStudent","InsuredType_PrimaryOnly"),"InsuredType_PrimaryOnly")</f>
      </c>
      <c r="UR501">
        <f>IFERROR(IF(COUNTIF(FamilyPlan_List,$UR$502)&gt;0,"InsuredType_InternationalStudent","InsuredType_PrimaryOnly"),"InsuredType_PrimaryOnly")</f>
      </c>
      <c r="US501">
        <f>IFERROR(IF(COUNTIF(FamilyPlan_List,$US$502)&gt;0,"InsuredType_InternationalStudent","InsuredType_PrimaryOnly"),"InsuredType_PrimaryOnly")</f>
      </c>
      <c r="UT501">
        <f>IFERROR(IF(COUNTIF(FamilyPlan_List,$UT$502)&gt;0,"InsuredType_InternationalStudent","InsuredType_PrimaryOnly"),"InsuredType_PrimaryOnly")</f>
      </c>
      <c r="UU501">
        <f>IFERROR(IF(COUNTIF(FamilyPlan_List,$UU$502)&gt;0,"InsuredType_InternationalStudent","InsuredType_PrimaryOnly"),"InsuredType_PrimaryOnly")</f>
      </c>
      <c r="UV501">
        <f>IFERROR(IF(COUNTIF(FamilyPlan_List,$UV$502)&gt;0,"InsuredType_InternationalStudent","InsuredType_PrimaryOnly"),"InsuredType_PrimaryOnly")</f>
      </c>
      <c r="UW501">
        <f>IFERROR(IF(COUNTIF(FamilyPlan_List,$UW$502)&gt;0,"InsuredType_InternationalStudent","InsuredType_PrimaryOnly"),"InsuredType_PrimaryOnly")</f>
      </c>
      <c r="UX501">
        <f>IFERROR(IF(COUNTIF(FamilyPlan_List,$UX$502)&gt;0,"InsuredType_InternationalStudent","InsuredType_PrimaryOnly"),"InsuredType_PrimaryOnly")</f>
      </c>
      <c r="UY501">
        <f>IFERROR(IF(COUNTIF(FamilyPlan_List,$UY$502)&gt;0,"InsuredType_InternationalStudent","InsuredType_PrimaryOnly"),"InsuredType_PrimaryOnly")</f>
      </c>
      <c r="UZ501">
        <f>IFERROR(IF(COUNTIF(FamilyPlan_List,$UZ$502)&gt;0,"InsuredType_InternationalStudent","InsuredType_PrimaryOnly"),"InsuredType_PrimaryOnly")</f>
      </c>
      <c r="VA501">
        <f>IFERROR(IF(COUNTIF(FamilyPlan_List,$VA$502)&gt;0,"InsuredType_InternationalStudent","InsuredType_PrimaryOnly"),"InsuredType_PrimaryOnly")</f>
      </c>
      <c r="VB501">
        <f>IFERROR(IF(COUNTIF(FamilyPlan_List,$VB$502)&gt;0,"InsuredType_InternationalStudent","InsuredType_PrimaryOnly"),"InsuredType_PrimaryOnly")</f>
      </c>
      <c r="VC501">
        <f>IFERROR(IF(COUNTIF(FamilyPlan_List,$VC$502)&gt;0,"InsuredType_InternationalStudent","InsuredType_PrimaryOnly"),"InsuredType_PrimaryOnly")</f>
      </c>
      <c r="VD501">
        <f>IFERROR(IF(COUNTIF(FamilyPlan_List,$VD$502)&gt;0,"InsuredType_InternationalStudent","InsuredType_PrimaryOnly"),"InsuredType_PrimaryOnly")</f>
      </c>
      <c r="VE501">
        <f>IFERROR(IF(COUNTIF(FamilyPlan_List,$VE$502)&gt;0,"InsuredType_InternationalStudent","InsuredType_PrimaryOnly"),"InsuredType_PrimaryOnly")</f>
      </c>
      <c r="VF501">
        <f>IFERROR(IF(COUNTIF(FamilyPlan_List,$VF$502)&gt;0,"InsuredType_InternationalStudent","InsuredType_PrimaryOnly"),"InsuredType_PrimaryOnly")</f>
      </c>
      <c r="VG501">
        <f>IFERROR(IF(COUNTIF(FamilyPlan_List,$VG$502)&gt;0,"InsuredType_InternationalStudent","InsuredType_PrimaryOnly"),"InsuredType_PrimaryOnly")</f>
      </c>
      <c r="VH501">
        <f>IFERROR(IF(COUNTIF(FamilyPlan_List,$VH$502)&gt;0,"InsuredType_InternationalStudent","InsuredType_PrimaryOnly"),"InsuredType_PrimaryOnly")</f>
      </c>
      <c r="VI501">
        <f>IFERROR(IF(COUNTIF(FamilyPlan_List,$VI$502)&gt;0,"InsuredType_InternationalStudent","InsuredType_PrimaryOnly"),"InsuredType_PrimaryOnly")</f>
      </c>
      <c r="VJ501">
        <f>IFERROR(IF(COUNTIF(FamilyPlan_List,$VJ$502)&gt;0,"InsuredType_InternationalStudent","InsuredType_PrimaryOnly"),"InsuredType_PrimaryOnly")</f>
      </c>
      <c r="VK501">
        <f>IFERROR(IF(COUNTIF(FamilyPlan_List,$VK$502)&gt;0,"InsuredType_InternationalStudent","InsuredType_PrimaryOnly"),"InsuredType_PrimaryOnly")</f>
      </c>
      <c r="VL501">
        <f>IFERROR(IF(COUNTIF(FamilyPlan_List,$VL$502)&gt;0,"InsuredType_InternationalStudent","InsuredType_PrimaryOnly"),"InsuredType_PrimaryOnly")</f>
      </c>
      <c r="VM501">
        <f>IFERROR(IF(COUNTIF(FamilyPlan_List,$VM$502)&gt;0,"InsuredType_InternationalStudent","InsuredType_PrimaryOnly"),"InsuredType_PrimaryOnly")</f>
      </c>
      <c r="VN501">
        <f>IFERROR(IF(COUNTIF(FamilyPlan_List,$VN$502)&gt;0,"InsuredType_InternationalStudent","InsuredType_PrimaryOnly"),"InsuredType_PrimaryOnly")</f>
      </c>
      <c r="VO501">
        <f>IFERROR(IF(COUNTIF(FamilyPlan_List,$VO$502)&gt;0,"InsuredType_InternationalStudent","InsuredType_PrimaryOnly"),"InsuredType_PrimaryOnly")</f>
      </c>
      <c r="VP501">
        <f>IFERROR(IF(COUNTIF(FamilyPlan_List,$VP$502)&gt;0,"InsuredType_InternationalStudent","InsuredType_PrimaryOnly"),"InsuredType_PrimaryOnly")</f>
      </c>
      <c r="VQ501">
        <f>IFERROR(IF(COUNTIF(FamilyPlan_List,$VQ$502)&gt;0,"InsuredType_InternationalStudent","InsuredType_PrimaryOnly"),"InsuredType_PrimaryOnly")</f>
      </c>
      <c r="VR501">
        <f>IFERROR(IF(COUNTIF(FamilyPlan_List,$VR$502)&gt;0,"InsuredType_InternationalStudent","InsuredType_PrimaryOnly"),"InsuredType_PrimaryOnly")</f>
      </c>
      <c r="VS501">
        <f>IFERROR(IF(COUNTIF(FamilyPlan_List,$VS$502)&gt;0,"InsuredType_InternationalStudent","InsuredType_PrimaryOnly"),"InsuredType_PrimaryOnly")</f>
      </c>
      <c r="VT501">
        <f>IFERROR(IF(COUNTIF(FamilyPlan_List,$VT$502)&gt;0,"InsuredType_InternationalStudent","InsuredType_PrimaryOnly"),"InsuredType_PrimaryOnly")</f>
      </c>
      <c r="VU501">
        <f>IFERROR(IF(COUNTIF(FamilyPlan_List,$VU$502)&gt;0,"InsuredType_InternationalStudent","InsuredType_PrimaryOnly"),"InsuredType_PrimaryOnly")</f>
      </c>
      <c r="VV501">
        <f>IFERROR(IF(COUNTIF(FamilyPlan_List,$VV$502)&gt;0,"InsuredType_InternationalStudent","InsuredType_PrimaryOnly"),"InsuredType_PrimaryOnly")</f>
      </c>
      <c r="VW501">
        <f>IFERROR(IF(COUNTIF(FamilyPlan_List,$VW$502)&gt;0,"InsuredType_InternationalStudent","InsuredType_PrimaryOnly"),"InsuredType_PrimaryOnly")</f>
      </c>
      <c r="VX501">
        <f>IFERROR(IF(COUNTIF(FamilyPlan_List,$VX$502)&gt;0,"InsuredType_InternationalStudent","InsuredType_PrimaryOnly"),"InsuredType_PrimaryOnly")</f>
      </c>
      <c r="VY501">
        <f>IFERROR(IF(COUNTIF(FamilyPlan_List,$VY$502)&gt;0,"InsuredType_InternationalStudent","InsuredType_PrimaryOnly"),"InsuredType_PrimaryOnly")</f>
      </c>
      <c r="VZ501">
        <f>IFERROR(IF(COUNTIF(FamilyPlan_List,$VZ$502)&gt;0,"InsuredType_InternationalStudent","InsuredType_PrimaryOnly"),"InsuredType_PrimaryOnly")</f>
      </c>
      <c r="WA501">
        <f>IFERROR(IF(COUNTIF(FamilyPlan_List,$WA$502)&gt;0,"InsuredType_InternationalStudent","InsuredType_PrimaryOnly"),"InsuredType_PrimaryOnly")</f>
      </c>
      <c r="WB501">
        <f>IFERROR(IF(COUNTIF(FamilyPlan_List,$WB$502)&gt;0,"InsuredType_InternationalStudent","InsuredType_PrimaryOnly"),"InsuredType_PrimaryOnly")</f>
      </c>
      <c r="WC501">
        <f>IFERROR(IF(COUNTIF(FamilyPlan_List,$WC$502)&gt;0,"InsuredType_InternationalStudent","InsuredType_PrimaryOnly"),"InsuredType_PrimaryOnly")</f>
      </c>
      <c r="WD501">
        <f>IFERROR(IF(COUNTIF(FamilyPlan_List,$WD$502)&gt;0,"InsuredType_InternationalStudent","InsuredType_PrimaryOnly"),"InsuredType_PrimaryOnly")</f>
      </c>
      <c r="WE501">
        <f>IFERROR(IF(COUNTIF(FamilyPlan_List,$WE$502)&gt;0,"InsuredType_InternationalStudent","InsuredType_PrimaryOnly"),"InsuredType_PrimaryOnly")</f>
      </c>
      <c r="WF501">
        <f>IFERROR(IF(COUNTIF(FamilyPlan_List,$WF$502)&gt;0,"InsuredType_InternationalStudent","InsuredType_PrimaryOnly"),"InsuredType_PrimaryOnly")</f>
      </c>
      <c r="WG501">
        <f>IFERROR(IF(COUNTIF(FamilyPlan_List,$WG$502)&gt;0,"InsuredType_InternationalStudent","InsuredType_PrimaryOnly"),"InsuredType_PrimaryOnly")</f>
      </c>
      <c r="WH501">
        <f>IFERROR(IF(COUNTIF(FamilyPlan_List,$WH$502)&gt;0,"InsuredType_InternationalStudent","InsuredType_PrimaryOnly"),"InsuredType_PrimaryOnly")</f>
      </c>
      <c r="WI501">
        <f>IFERROR(IF(COUNTIF(FamilyPlan_List,$WI$502)&gt;0,"InsuredType_InternationalStudent","InsuredType_PrimaryOnly"),"InsuredType_PrimaryOnly")</f>
      </c>
      <c r="WJ501">
        <f>IFERROR(IF(COUNTIF(FamilyPlan_List,$WJ$502)&gt;0,"InsuredType_InternationalStudent","InsuredType_PrimaryOnly"),"InsuredType_PrimaryOnly")</f>
      </c>
      <c r="WK501">
        <f>IFERROR(IF(COUNTIF(FamilyPlan_List,$WK$502)&gt;0,"InsuredType_InternationalStudent","InsuredType_PrimaryOnly"),"InsuredType_PrimaryOnly")</f>
      </c>
      <c r="WL501">
        <f>IFERROR(IF(COUNTIF(FamilyPlan_List,$WL$502)&gt;0,"InsuredType_InternationalStudent","InsuredType_PrimaryOnly"),"InsuredType_PrimaryOnly")</f>
      </c>
      <c r="WM501">
        <f>IFERROR(IF(COUNTIF(FamilyPlan_List,$WM$502)&gt;0,"InsuredType_InternationalStudent","InsuredType_PrimaryOnly"),"InsuredType_PrimaryOnly")</f>
      </c>
      <c r="WN501">
        <f>IFERROR(IF(COUNTIF(FamilyPlan_List,$WN$502)&gt;0,"InsuredType_InternationalStudent","InsuredType_PrimaryOnly"),"InsuredType_PrimaryOnly")</f>
      </c>
      <c r="WO501">
        <f>IFERROR(IF(COUNTIF(FamilyPlan_List,$WO$502)&gt;0,"InsuredType_InternationalStudent","InsuredType_PrimaryOnly"),"InsuredType_PrimaryOnly")</f>
      </c>
      <c r="WP501">
        <f>IFERROR(IF(COUNTIF(FamilyPlan_List,$WP$502)&gt;0,"InsuredType_InternationalStudent","InsuredType_PrimaryOnly"),"InsuredType_PrimaryOnly")</f>
      </c>
      <c r="WQ501">
        <f>IFERROR(IF(COUNTIF(FamilyPlan_List,$WQ$502)&gt;0,"InsuredType_InternationalStudent","InsuredType_PrimaryOnly"),"InsuredType_PrimaryOnly")</f>
      </c>
      <c r="WR501">
        <f>IFERROR(IF(COUNTIF(FamilyPlan_List,$WR$502)&gt;0,"InsuredType_InternationalStudent","InsuredType_PrimaryOnly"),"InsuredType_PrimaryOnly")</f>
      </c>
      <c r="WS501">
        <f>IFERROR(IF(COUNTIF(FamilyPlan_List,$WS$502)&gt;0,"InsuredType_InternationalStudent","InsuredType_PrimaryOnly"),"InsuredType_PrimaryOnly")</f>
      </c>
      <c r="WT501">
        <f>IFERROR(IF(COUNTIF(FamilyPlan_List,$WT$502)&gt;0,"InsuredType_InternationalStudent","InsuredType_PrimaryOnly"),"InsuredType_PrimaryOnly")</f>
      </c>
      <c r="WU501">
        <f>IFERROR(IF(COUNTIF(FamilyPlan_List,$WU$502)&gt;0,"InsuredType_InternationalStudent","InsuredType_PrimaryOnly"),"InsuredType_PrimaryOnly")</f>
      </c>
      <c r="WV501">
        <f>IFERROR(IF(COUNTIF(FamilyPlan_List,$WV$502)&gt;0,"InsuredType_InternationalStudent","InsuredType_PrimaryOnly"),"InsuredType_PrimaryOnly")</f>
      </c>
      <c r="WW501">
        <f>IFERROR(IF(COUNTIF(FamilyPlan_List,$WW$502)&gt;0,"InsuredType_InternationalStudent","InsuredType_PrimaryOnly"),"InsuredType_PrimaryOnly")</f>
      </c>
      <c r="WX501">
        <f>IFERROR(IF(COUNTIF(FamilyPlan_List,$WX$502)&gt;0,"InsuredType_InternationalStudent","InsuredType_PrimaryOnly"),"InsuredType_PrimaryOnly")</f>
      </c>
      <c r="WY501">
        <f>IFERROR(IF(COUNTIF(FamilyPlan_List,$WY$502)&gt;0,"InsuredType_InternationalStudent","InsuredType_PrimaryOnly"),"InsuredType_PrimaryOnly")</f>
      </c>
      <c r="WZ501">
        <f>IFERROR(IF(COUNTIF(FamilyPlan_List,$WZ$502)&gt;0,"InsuredType_InternationalStudent","InsuredType_PrimaryOnly"),"InsuredType_PrimaryOnly")</f>
      </c>
      <c r="XA501">
        <f>IFERROR(IF(COUNTIF(FamilyPlan_List,$XA$502)&gt;0,"InsuredType_InternationalStudent","InsuredType_PrimaryOnly"),"InsuredType_PrimaryOnly")</f>
      </c>
      <c r="XB501">
        <f>IFERROR(IF(COUNTIF(FamilyPlan_List,$XB$502)&gt;0,"InsuredType_InternationalStudent","InsuredType_PrimaryOnly"),"InsuredType_PrimaryOnly")</f>
      </c>
      <c r="XC501">
        <f>IFERROR(IF(COUNTIF(FamilyPlan_List,$XC$502)&gt;0,"InsuredType_InternationalStudent","InsuredType_PrimaryOnly"),"InsuredType_PrimaryOnly")</f>
      </c>
      <c r="XD501">
        <f>IFERROR(IF(COUNTIF(FamilyPlan_List,$XD$502)&gt;0,"InsuredType_InternationalStudent","InsuredType_PrimaryOnly"),"InsuredType_PrimaryOnly")</f>
      </c>
      <c r="XE501">
        <f>IFERROR(IF(COUNTIF(FamilyPlan_List,$XE$502)&gt;0,"InsuredType_InternationalStudent","InsuredType_PrimaryOnly"),"InsuredType_PrimaryOnly")</f>
      </c>
      <c r="XF501">
        <f>IFERROR(IF(COUNTIF(FamilyPlan_List,$XF$502)&gt;0,"InsuredType_InternationalStudent","InsuredType_PrimaryOnly"),"InsuredType_PrimaryOnly")</f>
      </c>
      <c r="XG501">
        <f>IFERROR(IF(COUNTIF(FamilyPlan_List,$XG$502)&gt;0,"InsuredType_InternationalStudent","InsuredType_PrimaryOnly"),"InsuredType_PrimaryOnly")</f>
      </c>
      <c r="XH501">
        <f>IFERROR(IF(COUNTIF(FamilyPlan_List,$XH$502)&gt;0,"InsuredType_InternationalStudent","InsuredType_PrimaryOnly"),"InsuredType_PrimaryOnly")</f>
      </c>
      <c r="XI501">
        <f>IFERROR(IF(COUNTIF(FamilyPlan_List,$XI$502)&gt;0,"InsuredType_InternationalStudent","InsuredType_PrimaryOnly"),"InsuredType_PrimaryOnly")</f>
      </c>
      <c r="XJ501">
        <f>IFERROR(IF(COUNTIF(FamilyPlan_List,$XJ$502)&gt;0,"InsuredType_InternationalStudent","InsuredType_PrimaryOnly"),"InsuredType_PrimaryOnly")</f>
      </c>
      <c r="XK501">
        <f>IFERROR(IF(COUNTIF(FamilyPlan_List,$XK$502)&gt;0,"InsuredType_InternationalStudent","InsuredType_PrimaryOnly"),"InsuredType_PrimaryOnly")</f>
      </c>
      <c r="XL501">
        <f>IFERROR(IF(COUNTIF(FamilyPlan_List,$XL$502)&gt;0,"InsuredType_InternationalStudent","InsuredType_PrimaryOnly"),"InsuredType_PrimaryOnly")</f>
      </c>
      <c r="XM501">
        <f>IFERROR(IF(COUNTIF(FamilyPlan_List,$XM$502)&gt;0,"InsuredType_InternationalStudent","InsuredType_PrimaryOnly"),"InsuredType_PrimaryOnly")</f>
      </c>
      <c r="XN501">
        <f>IFERROR(IF(COUNTIF(FamilyPlan_List,$XN$502)&gt;0,"InsuredType_InternationalStudent","InsuredType_PrimaryOnly"),"InsuredType_PrimaryOnly")</f>
      </c>
      <c r="XO501">
        <f>IFERROR(IF(COUNTIF(FamilyPlan_List,$XO$502)&gt;0,"InsuredType_InternationalStudent","InsuredType_PrimaryOnly"),"InsuredType_PrimaryOnly")</f>
      </c>
      <c r="XP501">
        <f>IFERROR(IF(COUNTIF(FamilyPlan_List,$XP$502)&gt;0,"InsuredType_InternationalStudent","InsuredType_PrimaryOnly"),"InsuredType_PrimaryOnly")</f>
      </c>
      <c r="XQ501">
        <f>IFERROR(IF(COUNTIF(FamilyPlan_List,$XQ$502)&gt;0,"InsuredType_InternationalStudent","InsuredType_PrimaryOnly"),"InsuredType_PrimaryOnly")</f>
      </c>
      <c r="XR501">
        <f>IFERROR(IF(COUNTIF(FamilyPlan_List,$XR$502)&gt;0,"InsuredType_InternationalStudent","InsuredType_PrimaryOnly"),"InsuredType_PrimaryOnly")</f>
      </c>
      <c r="XS501">
        <f>IFERROR(IF(COUNTIF(FamilyPlan_List,$XS$502)&gt;0,"InsuredType_InternationalStudent","InsuredType_PrimaryOnly"),"InsuredType_PrimaryOnly")</f>
      </c>
      <c r="XT501">
        <f>IFERROR(IF(COUNTIF(FamilyPlan_List,$XT$502)&gt;0,"InsuredType_InternationalStudent","InsuredType_PrimaryOnly"),"InsuredType_PrimaryOnly")</f>
      </c>
      <c r="XU501">
        <f>IFERROR(IF(COUNTIF(FamilyPlan_List,$XU$502)&gt;0,"InsuredType_InternationalStudent","InsuredType_PrimaryOnly"),"InsuredType_PrimaryOnly")</f>
      </c>
      <c r="XV501">
        <f>IFERROR(IF(COUNTIF(FamilyPlan_List,$XV$502)&gt;0,"InsuredType_InternationalStudent","InsuredType_PrimaryOnly"),"InsuredType_PrimaryOnly")</f>
      </c>
      <c r="XW501">
        <f>IFERROR(IF(COUNTIF(FamilyPlan_List,$XW$502)&gt;0,"InsuredType_InternationalStudent","InsuredType_PrimaryOnly"),"InsuredType_PrimaryOnly")</f>
      </c>
      <c r="XX501">
        <f>IFERROR(IF(COUNTIF(FamilyPlan_List,$XX$502)&gt;0,"InsuredType_InternationalStudent","InsuredType_PrimaryOnly"),"InsuredType_PrimaryOnly")</f>
      </c>
      <c r="XY501">
        <f>IFERROR(IF(COUNTIF(FamilyPlan_List,$XY$502)&gt;0,"InsuredType_InternationalStudent","InsuredType_PrimaryOnly"),"InsuredType_PrimaryOnly")</f>
      </c>
      <c r="XZ501">
        <f>IFERROR(IF(COUNTIF(FamilyPlan_List,$XZ$502)&gt;0,"InsuredType_InternationalStudent","InsuredType_PrimaryOnly"),"InsuredType_PrimaryOnly")</f>
      </c>
      <c r="YA501">
        <f>IFERROR(IF(COUNTIF(FamilyPlan_List,$YA$502)&gt;0,"InsuredType_InternationalStudent","InsuredType_PrimaryOnly"),"InsuredType_PrimaryOnly")</f>
      </c>
      <c r="YB501">
        <f>IFERROR(IF(COUNTIF(FamilyPlan_List,$YB$502)&gt;0,"InsuredType_InternationalStudent","InsuredType_PrimaryOnly"),"InsuredType_PrimaryOnly")</f>
      </c>
      <c r="YC501">
        <f>IFERROR(IF(COUNTIF(FamilyPlan_List,$YC$502)&gt;0,"InsuredType_InternationalStudent","InsuredType_PrimaryOnly"),"InsuredType_PrimaryOnly")</f>
      </c>
      <c r="YD501">
        <f>IFERROR(IF(COUNTIF(FamilyPlan_List,$YD$502)&gt;0,"InsuredType_InternationalStudent","InsuredType_PrimaryOnly"),"InsuredType_PrimaryOnly")</f>
      </c>
      <c r="YE501">
        <f>IFERROR(IF(COUNTIF(FamilyPlan_List,$YE$502)&gt;0,"InsuredType_InternationalStudent","InsuredType_PrimaryOnly"),"InsuredType_PrimaryOnly")</f>
      </c>
      <c r="YF501">
        <f>IFERROR(IF(COUNTIF(FamilyPlan_List,$YF$502)&gt;0,"InsuredType_InternationalStudent","InsuredType_PrimaryOnly"),"InsuredType_PrimaryOnly")</f>
      </c>
      <c r="YG501">
        <f>IFERROR(IF(COUNTIF(FamilyPlan_List,$YG$502)&gt;0,"InsuredType_InternationalStudent","InsuredType_PrimaryOnly"),"InsuredType_PrimaryOnly")</f>
      </c>
      <c r="YH501">
        <f>IFERROR(IF(COUNTIF(FamilyPlan_List,$YH$502)&gt;0,"InsuredType_InternationalStudent","InsuredType_PrimaryOnly"),"InsuredType_PrimaryOnly")</f>
      </c>
      <c r="YI501">
        <f>IFERROR(IF(COUNTIF(FamilyPlan_List,$YI$502)&gt;0,"InsuredType_InternationalStudent","InsuredType_PrimaryOnly"),"InsuredType_PrimaryOnly")</f>
      </c>
      <c r="YJ501">
        <f>IFERROR(IF(COUNTIF(FamilyPlan_List,$YJ$502)&gt;0,"InsuredType_InternationalStudent","InsuredType_PrimaryOnly"),"InsuredType_PrimaryOnly")</f>
      </c>
      <c r="YK501">
        <f>IFERROR(IF(COUNTIF(FamilyPlan_List,$YK$502)&gt;0,"InsuredType_InternationalStudent","InsuredType_PrimaryOnly"),"InsuredType_PrimaryOnly")</f>
      </c>
      <c r="YL501">
        <f>IFERROR(IF(COUNTIF(FamilyPlan_List,$YL$502)&gt;0,"InsuredType_InternationalStudent","InsuredType_PrimaryOnly"),"InsuredType_PrimaryOnly")</f>
      </c>
      <c r="YM501">
        <f>IFERROR(IF(COUNTIF(FamilyPlan_List,$YM$502)&gt;0,"InsuredType_InternationalStudent","InsuredType_PrimaryOnly"),"InsuredType_PrimaryOnly")</f>
      </c>
      <c r="YN501">
        <f>IFERROR(IF(COUNTIF(FamilyPlan_List,$YN$502)&gt;0,"InsuredType_InternationalStudent","InsuredType_PrimaryOnly"),"InsuredType_PrimaryOnly")</f>
      </c>
      <c r="YO501">
        <f>IFERROR(IF(COUNTIF(FamilyPlan_List,$YO$502)&gt;0,"InsuredType_InternationalStudent","InsuredType_PrimaryOnly"),"InsuredType_PrimaryOnly")</f>
      </c>
      <c r="YP501">
        <f>IFERROR(IF(COUNTIF(FamilyPlan_List,$YP$502)&gt;0,"InsuredType_InternationalStudent","InsuredType_PrimaryOnly"),"InsuredType_PrimaryOnly")</f>
      </c>
      <c r="YQ501">
        <f>IFERROR(IF(COUNTIF(FamilyPlan_List,$YQ$502)&gt;0,"InsuredType_InternationalStudent","InsuredType_PrimaryOnly"),"InsuredType_PrimaryOnly")</f>
      </c>
      <c r="YR501">
        <f>IFERROR(IF(COUNTIF(FamilyPlan_List,$YR$502)&gt;0,"InsuredType_InternationalStudent","InsuredType_PrimaryOnly"),"InsuredType_PrimaryOnly")</f>
      </c>
      <c r="YS501">
        <f>IFERROR(IF(COUNTIF(FamilyPlan_List,$YS$502)&gt;0,"InsuredType_InternationalStudent","InsuredType_PrimaryOnly"),"InsuredType_PrimaryOnly")</f>
      </c>
      <c r="YT501">
        <f>IFERROR(IF(COUNTIF(FamilyPlan_List,$YT$502)&gt;0,"InsuredType_InternationalStudent","InsuredType_PrimaryOnly"),"InsuredType_PrimaryOnly")</f>
      </c>
      <c r="YU501">
        <f>IFERROR(IF(COUNTIF(FamilyPlan_List,$YU$502)&gt;0,"InsuredType_InternationalStudent","InsuredType_PrimaryOnly"),"InsuredType_PrimaryOnly")</f>
      </c>
      <c r="YV501">
        <f>IFERROR(IF(COUNTIF(FamilyPlan_List,$YV$502)&gt;0,"InsuredType_InternationalStudent","InsuredType_PrimaryOnly"),"InsuredType_PrimaryOnly")</f>
      </c>
      <c r="YW501">
        <f>IFERROR(IF(COUNTIF(FamilyPlan_List,$YW$502)&gt;0,"InsuredType_InternationalStudent","InsuredType_PrimaryOnly"),"InsuredType_PrimaryOnly")</f>
      </c>
      <c r="YX501">
        <f>IFERROR(IF(COUNTIF(FamilyPlan_List,$YX$502)&gt;0,"InsuredType_InternationalStudent","InsuredType_PrimaryOnly"),"InsuredType_PrimaryOnly")</f>
      </c>
      <c r="YY501">
        <f>IFERROR(IF(COUNTIF(FamilyPlan_List,$YY$502)&gt;0,"InsuredType_InternationalStudent","InsuredType_PrimaryOnly"),"InsuredType_PrimaryOnly")</f>
      </c>
      <c r="YZ501">
        <f>IFERROR(IF(COUNTIF(FamilyPlan_List,$YZ$502)&gt;0,"InsuredType_InternationalStudent","InsuredType_PrimaryOnly"),"InsuredType_PrimaryOnly")</f>
      </c>
      <c r="ZA501">
        <f>IFERROR(IF(COUNTIF(FamilyPlan_List,$ZA$502)&gt;0,"InsuredType_InternationalStudent","InsuredType_PrimaryOnly"),"InsuredType_PrimaryOnly")</f>
      </c>
      <c r="ZB501">
        <f>IFERROR(IF(COUNTIF(FamilyPlan_List,$ZB$502)&gt;0,"InsuredType_InternationalStudent","InsuredType_PrimaryOnly"),"InsuredType_PrimaryOnly")</f>
      </c>
      <c r="ZC501">
        <f>IFERROR(IF(COUNTIF(FamilyPlan_List,$ZC$502)&gt;0,"InsuredType_InternationalStudent","InsuredType_PrimaryOnly"),"InsuredType_PrimaryOnly")</f>
      </c>
      <c r="ZD501">
        <f>IFERROR(IF(COUNTIF(FamilyPlan_List,$ZD$502)&gt;0,"InsuredType_InternationalStudent","InsuredType_PrimaryOnly"),"InsuredType_PrimaryOnly")</f>
      </c>
      <c r="ZE501">
        <f>IFERROR(IF(COUNTIF(FamilyPlan_List,$ZE$502)&gt;0,"InsuredType_InternationalStudent","InsuredType_PrimaryOnly"),"InsuredType_PrimaryOnly")</f>
      </c>
      <c r="ZF501">
        <f>IFERROR(IF(COUNTIF(FamilyPlan_List,$ZF$502)&gt;0,"InsuredType_InternationalStudent","InsuredType_PrimaryOnly"),"InsuredType_PrimaryOnly")</f>
      </c>
      <c r="ZG501">
        <f>IFERROR(IF(COUNTIF(FamilyPlan_List,$ZG$502)&gt;0,"InsuredType_InternationalStudent","InsuredType_PrimaryOnly"),"InsuredType_PrimaryOnly")</f>
      </c>
      <c r="ZH501">
        <f>IFERROR(IF(COUNTIF(FamilyPlan_List,$ZH$502)&gt;0,"InsuredType_InternationalStudent","InsuredType_PrimaryOnly"),"InsuredType_PrimaryOnly")</f>
      </c>
      <c r="ZI501">
        <f>IFERROR(IF(COUNTIF(FamilyPlan_List,$ZI$502)&gt;0,"InsuredType_InternationalStudent","InsuredType_PrimaryOnly"),"InsuredType_PrimaryOnly")</f>
      </c>
      <c r="ZJ501">
        <f>IFERROR(IF(COUNTIF(FamilyPlan_List,$ZJ$502)&gt;0,"InsuredType_InternationalStudent","InsuredType_PrimaryOnly"),"InsuredType_PrimaryOnly")</f>
      </c>
      <c r="ZK501">
        <f>IFERROR(IF(COUNTIF(FamilyPlan_List,$ZK$502)&gt;0,"InsuredType_InternationalStudent","InsuredType_PrimaryOnly"),"InsuredType_PrimaryOnly")</f>
      </c>
      <c r="ZL501">
        <f>IFERROR(IF(COUNTIF(FamilyPlan_List,$ZL$502)&gt;0,"InsuredType_InternationalStudent","InsuredType_PrimaryOnly"),"InsuredType_PrimaryOnly")</f>
      </c>
      <c r="ZM501">
        <f>IFERROR(IF(COUNTIF(FamilyPlan_List,$ZM$502)&gt;0,"InsuredType_InternationalStudent","InsuredType_PrimaryOnly"),"InsuredType_PrimaryOnly")</f>
      </c>
      <c r="ZN501">
        <f>IFERROR(IF(COUNTIF(FamilyPlan_List,$ZN$502)&gt;0,"InsuredType_InternationalStudent","InsuredType_PrimaryOnly"),"InsuredType_PrimaryOnly")</f>
      </c>
      <c r="ZO501">
        <f>IFERROR(IF(COUNTIF(FamilyPlan_List,$ZO$502)&gt;0,"InsuredType_InternationalStudent","InsuredType_PrimaryOnly"),"InsuredType_PrimaryOnly")</f>
      </c>
      <c r="ZP501">
        <f>IFERROR(IF(COUNTIF(FamilyPlan_List,$ZP$502)&gt;0,"InsuredType_InternationalStudent","InsuredType_PrimaryOnly"),"InsuredType_PrimaryOnly")</f>
      </c>
      <c r="ZQ501">
        <f>IFERROR(IF(COUNTIF(FamilyPlan_List,$ZQ$502)&gt;0,"InsuredType_InternationalStudent","InsuredType_PrimaryOnly"),"InsuredType_PrimaryOnly")</f>
      </c>
      <c r="ZR501">
        <f>IFERROR(IF(COUNTIF(FamilyPlan_List,$ZR$502)&gt;0,"InsuredType_InternationalStudent","InsuredType_PrimaryOnly"),"InsuredType_PrimaryOnly")</f>
      </c>
      <c r="ZS501">
        <f>IFERROR(IF(COUNTIF(FamilyPlan_List,$ZS$502)&gt;0,"InsuredType_InternationalStudent","InsuredType_PrimaryOnly"),"InsuredType_PrimaryOnly")</f>
      </c>
      <c r="ZT501">
        <f>IFERROR(IF(COUNTIF(FamilyPlan_List,$ZT$502)&gt;0,"InsuredType_InternationalStudent","InsuredType_PrimaryOnly"),"InsuredType_PrimaryOnly")</f>
      </c>
      <c r="ZU501">
        <f>IFERROR(IF(COUNTIF(FamilyPlan_List,$ZU$502)&gt;0,"InsuredType_InternationalStudent","InsuredType_PrimaryOnly"),"InsuredType_PrimaryOnly")</f>
      </c>
      <c r="ZV501">
        <f>IFERROR(IF(COUNTIF(FamilyPlan_List,$ZV$502)&gt;0,"InsuredType_InternationalStudent","InsuredType_PrimaryOnly"),"InsuredType_PrimaryOnly")</f>
      </c>
      <c r="ZW501">
        <f>IFERROR(IF(COUNTIF(FamilyPlan_List,$ZW$502)&gt;0,"InsuredType_InternationalStudent","InsuredType_PrimaryOnly"),"InsuredType_PrimaryOnly")</f>
      </c>
      <c r="ZX501">
        <f>IFERROR(IF(COUNTIF(FamilyPlan_List,$ZX$502)&gt;0,"InsuredType_InternationalStudent","InsuredType_PrimaryOnly"),"InsuredType_PrimaryOnly")</f>
      </c>
      <c r="ZY501">
        <f>IFERROR(IF(COUNTIF(FamilyPlan_List,$ZY$502)&gt;0,"InsuredType_InternationalStudent","InsuredType_PrimaryOnly"),"InsuredType_PrimaryOnly")</f>
      </c>
      <c r="ZZ501">
        <f>IFERROR(IF(COUNTIF(FamilyPlan_List,$ZZ$502)&gt;0,"InsuredType_InternationalStudent","InsuredType_PrimaryOnly"),"InsuredType_PrimaryOnly")</f>
      </c>
      <c r="AAA501">
        <f>IFERROR(IF(COUNTIF(FamilyPlan_List,$AAA$502)&gt;0,"InsuredType_InternationalStudent","InsuredType_PrimaryOnly"),"InsuredType_PrimaryOnly")</f>
      </c>
      <c r="AAB501">
        <f>IFERROR(IF(COUNTIF(FamilyPlan_List,$AAB$502)&gt;0,"InsuredType_InternationalStudent","InsuredType_PrimaryOnly"),"InsuredType_PrimaryOnly")</f>
      </c>
      <c r="AAC501">
        <f>IFERROR(IF(COUNTIF(FamilyPlan_List,$AAC$502)&gt;0,"InsuredType_InternationalStudent","InsuredType_PrimaryOnly"),"InsuredType_PrimaryOnly")</f>
      </c>
      <c r="AAD501">
        <f>IFERROR(IF(COUNTIF(FamilyPlan_List,$AAD$502)&gt;0,"InsuredType_InternationalStudent","InsuredType_PrimaryOnly"),"InsuredType_PrimaryOnly")</f>
      </c>
      <c r="AAE501">
        <f>IFERROR(IF(COUNTIF(FamilyPlan_List,$AAE$502)&gt;0,"InsuredType_InternationalStudent","InsuredType_PrimaryOnly"),"InsuredType_PrimaryOnly")</f>
      </c>
      <c r="AAF501">
        <f>IFERROR(IF(COUNTIF(FamilyPlan_List,$AAF$502)&gt;0,"InsuredType_InternationalStudent","InsuredType_PrimaryOnly"),"InsuredType_PrimaryOnly")</f>
      </c>
      <c r="AAG501">
        <f>IFERROR(IF(COUNTIF(FamilyPlan_List,$AAG$502)&gt;0,"InsuredType_InternationalStudent","InsuredType_PrimaryOnly"),"InsuredType_PrimaryOnly")</f>
      </c>
      <c r="AAH501">
        <f>IFERROR(IF(COUNTIF(FamilyPlan_List,$AAH$502)&gt;0,"InsuredType_InternationalStudent","InsuredType_PrimaryOnly"),"InsuredType_PrimaryOnly")</f>
      </c>
      <c r="AAI501">
        <f>IFERROR(IF(COUNTIF(FamilyPlan_List,$AAI$502)&gt;0,"InsuredType_InternationalStudent","InsuredType_PrimaryOnly"),"InsuredType_PrimaryOnly")</f>
      </c>
      <c r="AAJ501">
        <f>IFERROR(IF(COUNTIF(FamilyPlan_List,$AAJ$502)&gt;0,"InsuredType_InternationalStudent","InsuredType_PrimaryOnly"),"InsuredType_PrimaryOnly")</f>
      </c>
      <c r="AAK501">
        <f>IFERROR(IF(COUNTIF(FamilyPlan_List,$AAK$502)&gt;0,"InsuredType_InternationalStudent","InsuredType_PrimaryOnly"),"InsuredType_PrimaryOnly")</f>
      </c>
      <c r="AAL501">
        <f>IFERROR(IF(COUNTIF(FamilyPlan_List,$AAL$502)&gt;0,"InsuredType_InternationalStudent","InsuredType_PrimaryOnly"),"InsuredType_PrimaryOnly")</f>
      </c>
      <c r="AAM501">
        <f>IFERROR(IF(COUNTIF(FamilyPlan_List,$AAM$502)&gt;0,"InsuredType_InternationalStudent","InsuredType_PrimaryOnly"),"InsuredType_PrimaryOnly")</f>
      </c>
      <c r="AAN501">
        <f>IFERROR(IF(COUNTIF(FamilyPlan_List,$AAN$502)&gt;0,"InsuredType_InternationalStudent","InsuredType_PrimaryOnly"),"InsuredType_PrimaryOnly")</f>
      </c>
      <c r="AAO501">
        <f>IFERROR(IF(COUNTIF(FamilyPlan_List,$AAO$502)&gt;0,"InsuredType_InternationalStudent","InsuredType_PrimaryOnly"),"InsuredType_PrimaryOnly")</f>
      </c>
      <c r="AAP501">
        <f>IFERROR(IF(COUNTIF(FamilyPlan_List,$AAP$502)&gt;0,"InsuredType_InternationalStudent","InsuredType_PrimaryOnly"),"InsuredType_PrimaryOnly")</f>
      </c>
      <c r="AAQ501">
        <f>IFERROR(IF(COUNTIF(FamilyPlan_List,$AAQ$502)&gt;0,"InsuredType_InternationalStudent","InsuredType_PrimaryOnly"),"InsuredType_PrimaryOnly")</f>
      </c>
      <c r="AAR501">
        <f>IFERROR(IF(COUNTIF(FamilyPlan_List,$AAR$502)&gt;0,"InsuredType_InternationalStudent","InsuredType_PrimaryOnly"),"InsuredType_PrimaryOnly")</f>
      </c>
      <c r="AAS501">
        <f>IFERROR(IF(COUNTIF(FamilyPlan_List,$AAS$502)&gt;0,"InsuredType_InternationalStudent","InsuredType_PrimaryOnly"),"InsuredType_PrimaryOnly")</f>
      </c>
      <c r="AAT501">
        <f>IFERROR(IF(COUNTIF(FamilyPlan_List,$AAT$502)&gt;0,"InsuredType_InternationalStudent","InsuredType_PrimaryOnly"),"InsuredType_PrimaryOnly")</f>
      </c>
      <c r="AAU501">
        <f>IFERROR(IF(COUNTIF(FamilyPlan_List,$AAU$502)&gt;0,"InsuredType_InternationalStudent","InsuredType_PrimaryOnly"),"InsuredType_PrimaryOnly")</f>
      </c>
      <c r="AAV501">
        <f>IFERROR(IF(COUNTIF(FamilyPlan_List,$AAV$502)&gt;0,"InsuredType_InternationalStudent","InsuredType_PrimaryOnly"),"InsuredType_PrimaryOnly")</f>
      </c>
      <c r="AAW501">
        <f>IFERROR(IF(COUNTIF(FamilyPlan_List,$AAW$502)&gt;0,"InsuredType_InternationalStudent","InsuredType_PrimaryOnly"),"InsuredType_PrimaryOnly")</f>
      </c>
      <c r="AAX501">
        <f>IFERROR(IF(COUNTIF(FamilyPlan_List,$AAX$502)&gt;0,"InsuredType_InternationalStudent","InsuredType_PrimaryOnly"),"InsuredType_PrimaryOnly")</f>
      </c>
      <c r="AAY501">
        <f>IFERROR(IF(COUNTIF(FamilyPlan_List,$AAY$502)&gt;0,"InsuredType_InternationalStudent","InsuredType_PrimaryOnly"),"InsuredType_PrimaryOnly")</f>
      </c>
      <c r="AAZ501">
        <f>IFERROR(IF(COUNTIF(FamilyPlan_List,$AAZ$502)&gt;0,"InsuredType_InternationalStudent","InsuredType_PrimaryOnly"),"InsuredType_PrimaryOnly")</f>
      </c>
      <c r="ABA501">
        <f>IFERROR(IF(COUNTIF(FamilyPlan_List,$ABA$502)&gt;0,"InsuredType_InternationalStudent","InsuredType_PrimaryOnly"),"InsuredType_PrimaryOnly")</f>
      </c>
      <c r="ABB501">
        <f>IFERROR(IF(COUNTIF(FamilyPlan_List,$ABB$502)&gt;0,"InsuredType_InternationalStudent","InsuredType_PrimaryOnly"),"InsuredType_PrimaryOnly")</f>
      </c>
      <c r="ABC501">
        <f>IFERROR(IF(COUNTIF(FamilyPlan_List,$ABC$502)&gt;0,"InsuredType_InternationalStudent","InsuredType_PrimaryOnly"),"InsuredType_PrimaryOnly")</f>
      </c>
      <c r="ABD501">
        <f>IFERROR(IF(COUNTIF(FamilyPlan_List,$ABD$502)&gt;0,"InsuredType_InternationalStudent","InsuredType_PrimaryOnly"),"InsuredType_PrimaryOnly")</f>
      </c>
      <c r="ABE501">
        <f>IFERROR(IF(COUNTIF(FamilyPlan_List,$ABE$502)&gt;0,"InsuredType_InternationalStudent","InsuredType_PrimaryOnly"),"InsuredType_PrimaryOnly")</f>
      </c>
      <c r="ABF501">
        <f>IFERROR(IF(COUNTIF(FamilyPlan_List,$ABF$502)&gt;0,"InsuredType_InternationalStudent","InsuredType_PrimaryOnly"),"InsuredType_PrimaryOnly")</f>
      </c>
      <c r="ABG501">
        <f>IFERROR(IF(COUNTIF(FamilyPlan_List,$ABG$502)&gt;0,"InsuredType_InternationalStudent","InsuredType_PrimaryOnly"),"InsuredType_PrimaryOnly")</f>
      </c>
      <c r="ABH501">
        <f>IFERROR(IF(COUNTIF(FamilyPlan_List,$ABH$502)&gt;0,"InsuredType_InternationalStudent","InsuredType_PrimaryOnly"),"InsuredType_PrimaryOnly")</f>
      </c>
      <c r="ABI501">
        <f>IFERROR(IF(COUNTIF(FamilyPlan_List,$ABI$502)&gt;0,"InsuredType_InternationalStudent","InsuredType_PrimaryOnly"),"InsuredType_PrimaryOnly")</f>
      </c>
      <c r="ABJ501">
        <f>IFERROR(IF(COUNTIF(FamilyPlan_List,$ABJ$502)&gt;0,"InsuredType_InternationalStudent","InsuredType_PrimaryOnly"),"InsuredType_PrimaryOnly")</f>
      </c>
      <c r="ABK501">
        <f>IFERROR(IF(COUNTIF(FamilyPlan_List,$ABK$502)&gt;0,"InsuredType_InternationalStudent","InsuredType_PrimaryOnly"),"InsuredType_PrimaryOnly")</f>
      </c>
      <c r="ABL501">
        <f>IFERROR(IF(COUNTIF(FamilyPlan_List,$ABL$502)&gt;0,"InsuredType_InternationalStudent","InsuredType_PrimaryOnly"),"InsuredType_PrimaryOnly")</f>
      </c>
      <c r="ABM501">
        <f>IFERROR(IF(COUNTIF(FamilyPlan_List,$ABM$502)&gt;0,"InsuredType_InternationalStudent","InsuredType_PrimaryOnly"),"InsuredType_PrimaryOnly")</f>
      </c>
      <c r="ABN501">
        <f>IFERROR(IF(COUNTIF(FamilyPlan_List,$ABN$502)&gt;0,"InsuredType_InternationalStudent","InsuredType_PrimaryOnly"),"InsuredType_PrimaryOnly")</f>
      </c>
      <c r="ABO501">
        <f>IFERROR(IF(COUNTIF(FamilyPlan_List,$ABO$502)&gt;0,"InsuredType_InternationalStudent","InsuredType_PrimaryOnly"),"InsuredType_PrimaryOnly")</f>
      </c>
      <c r="ABP501">
        <f>IFERROR(IF(COUNTIF(FamilyPlan_List,$ABP$502)&gt;0,"InsuredType_InternationalStudent","InsuredType_PrimaryOnly"),"InsuredType_PrimaryOnly")</f>
      </c>
      <c r="ABQ501">
        <f>IFERROR(IF(COUNTIF(FamilyPlan_List,$ABQ$502)&gt;0,"InsuredType_InternationalStudent","InsuredType_PrimaryOnly"),"InsuredType_PrimaryOnly")</f>
      </c>
      <c r="ABR501">
        <f>IFERROR(IF(COUNTIF(FamilyPlan_List,$ABR$502)&gt;0,"InsuredType_InternationalStudent","InsuredType_PrimaryOnly"),"InsuredType_PrimaryOnly")</f>
      </c>
      <c r="ABS501">
        <f>IFERROR(IF(COUNTIF(FamilyPlan_List,$ABS$502)&gt;0,"InsuredType_InternationalStudent","InsuredType_PrimaryOnly"),"InsuredType_PrimaryOnly")</f>
      </c>
      <c r="ABT501">
        <f>IFERROR(IF(COUNTIF(FamilyPlan_List,$ABT$502)&gt;0,"InsuredType_InternationalStudent","InsuredType_PrimaryOnly"),"InsuredType_PrimaryOnly")</f>
      </c>
      <c r="ABU501">
        <f>IFERROR(IF(COUNTIF(FamilyPlan_List,$ABU$502)&gt;0,"InsuredType_InternationalStudent","InsuredType_PrimaryOnly"),"InsuredType_PrimaryOnly")</f>
      </c>
      <c r="ABV501">
        <f>IFERROR(IF(COUNTIF(FamilyPlan_List,$ABV$502)&gt;0,"InsuredType_InternationalStudent","InsuredType_PrimaryOnly"),"InsuredType_PrimaryOnly")</f>
      </c>
      <c r="ABW501">
        <f>IFERROR(IF(COUNTIF(FamilyPlan_List,$ABW$502)&gt;0,"InsuredType_InternationalStudent","InsuredType_PrimaryOnly"),"InsuredType_PrimaryOnly")</f>
      </c>
      <c r="ABX501">
        <f>IFERROR(IF(COUNTIF(FamilyPlan_List,$ABX$502)&gt;0,"InsuredType_InternationalStudent","InsuredType_PrimaryOnly"),"InsuredType_PrimaryOnly")</f>
      </c>
      <c r="ABY501">
        <f>IFERROR(IF(COUNTIF(FamilyPlan_List,$ABY$502)&gt;0,"InsuredType_InternationalStudent","InsuredType_PrimaryOnly"),"InsuredType_PrimaryOnly")</f>
      </c>
      <c r="ABZ501">
        <f>IFERROR(IF(COUNTIF(FamilyPlan_List,$ABZ$502)&gt;0,"InsuredType_InternationalStudent","InsuredType_PrimaryOnly"),"InsuredType_PrimaryOnly")</f>
      </c>
      <c r="ACA501">
        <f>IFERROR(IF(COUNTIF(FamilyPlan_List,$ACA$502)&gt;0,"InsuredType_InternationalStudent","InsuredType_PrimaryOnly"),"InsuredType_PrimaryOnly")</f>
      </c>
      <c r="ACB501">
        <f>IFERROR(IF(COUNTIF(FamilyPlan_List,$ACB$502)&gt;0,"InsuredType_InternationalStudent","InsuredType_PrimaryOnly"),"InsuredType_PrimaryOnly")</f>
      </c>
      <c r="ACC501">
        <f>IFERROR(IF(COUNTIF(FamilyPlan_List,$ACC$502)&gt;0,"InsuredType_InternationalStudent","InsuredType_PrimaryOnly"),"InsuredType_PrimaryOnly")</f>
      </c>
      <c r="ACD501">
        <f>IFERROR(IF(COUNTIF(FamilyPlan_List,$ACD$502)&gt;0,"InsuredType_InternationalStudent","InsuredType_PrimaryOnly"),"InsuredType_PrimaryOnly")</f>
      </c>
      <c r="ACE501">
        <f>IFERROR(IF(COUNTIF(FamilyPlan_List,$ACE$502)&gt;0,"InsuredType_InternationalStudent","InsuredType_PrimaryOnly"),"InsuredType_PrimaryOnly")</f>
      </c>
      <c r="ACF501">
        <f>IFERROR(IF(COUNTIF(FamilyPlan_List,$ACF$502)&gt;0,"InsuredType_InternationalStudent","InsuredType_PrimaryOnly"),"InsuredType_PrimaryOnly")</f>
      </c>
      <c r="ACG501">
        <f>IFERROR(IF(COUNTIF(FamilyPlan_List,$ACG$502)&gt;0,"InsuredType_InternationalStudent","InsuredType_PrimaryOnly"),"InsuredType_PrimaryOnly")</f>
      </c>
      <c r="ACH501">
        <f>IFERROR(IF(COUNTIF(FamilyPlan_List,$ACH$502)&gt;0,"InsuredType_InternationalStudent","InsuredType_PrimaryOnly"),"InsuredType_PrimaryOnly")</f>
      </c>
      <c r="ACI501">
        <f>IFERROR(IF(COUNTIF(FamilyPlan_List,$ACI$502)&gt;0,"InsuredType_InternationalStudent","InsuredType_PrimaryOnly"),"InsuredType_PrimaryOnly")</f>
      </c>
      <c r="ACJ501">
        <f>IFERROR(IF(COUNTIF(FamilyPlan_List,$ACJ$502)&gt;0,"InsuredType_InternationalStudent","InsuredType_PrimaryOnly"),"InsuredType_PrimaryOnly")</f>
      </c>
      <c r="ACK501">
        <f>IFERROR(IF(COUNTIF(FamilyPlan_List,$ACK$502)&gt;0,"InsuredType_InternationalStudent","InsuredType_PrimaryOnly"),"InsuredType_PrimaryOnly")</f>
      </c>
      <c r="ACL501">
        <f>IFERROR(IF(COUNTIF(FamilyPlan_List,$ACL$502)&gt;0,"InsuredType_InternationalStudent","InsuredType_PrimaryOnly"),"InsuredType_PrimaryOnly")</f>
      </c>
      <c r="ACM501">
        <f>IFERROR(IF(COUNTIF(FamilyPlan_List,$ACM$502)&gt;0,"InsuredType_InternationalStudent","InsuredType_PrimaryOnly"),"InsuredType_PrimaryOnly")</f>
      </c>
      <c r="ACN501">
        <f>IFERROR(IF(COUNTIF(FamilyPlan_List,$ACN$502)&gt;0,"InsuredType_InternationalStudent","InsuredType_PrimaryOnly"),"InsuredType_PrimaryOnly")</f>
      </c>
      <c r="ACO501">
        <f>IFERROR(IF(COUNTIF(FamilyPlan_List,$ACO$502)&gt;0,"InsuredType_InternationalStudent","InsuredType_PrimaryOnly"),"InsuredType_PrimaryOnly")</f>
      </c>
      <c r="ACP501">
        <f>IFERROR(IF(COUNTIF(FamilyPlan_List,$ACP$502)&gt;0,"InsuredType_InternationalStudent","InsuredType_PrimaryOnly"),"InsuredType_PrimaryOnly")</f>
      </c>
      <c r="ACQ501">
        <f>IFERROR(IF(COUNTIF(FamilyPlan_List,$ACQ$502)&gt;0,"InsuredType_InternationalStudent","InsuredType_PrimaryOnly"),"InsuredType_PrimaryOnly")</f>
      </c>
      <c r="ACR501">
        <f>IFERROR(IF(COUNTIF(FamilyPlan_List,$ACR$502)&gt;0,"InsuredType_InternationalStudent","InsuredType_PrimaryOnly"),"InsuredType_PrimaryOnly")</f>
      </c>
      <c r="ACS501">
        <f>IFERROR(IF(COUNTIF(FamilyPlan_List,$ACS$502)&gt;0,"InsuredType_InternationalStudent","InsuredType_PrimaryOnly"),"InsuredType_PrimaryOnly")</f>
      </c>
      <c r="ACT501">
        <f>IFERROR(IF(COUNTIF(FamilyPlan_List,$ACT$502)&gt;0,"InsuredType_InternationalStudent","InsuredType_PrimaryOnly"),"InsuredType_PrimaryOnly")</f>
      </c>
      <c r="ACU501">
        <f>IFERROR(IF(COUNTIF(FamilyPlan_List,$ACU$502)&gt;0,"InsuredType_InternationalStudent","InsuredType_PrimaryOnly"),"InsuredType_PrimaryOnly")</f>
      </c>
      <c r="ACV501">
        <f>IFERROR(IF(COUNTIF(FamilyPlan_List,$ACV$502)&gt;0,"InsuredType_InternationalStudent","InsuredType_PrimaryOnly"),"InsuredType_PrimaryOnly")</f>
      </c>
      <c r="ACW501">
        <f>IFERROR(IF(COUNTIF(FamilyPlan_List,$ACW$502)&gt;0,"InsuredType_InternationalStudent","InsuredType_PrimaryOnly"),"InsuredType_PrimaryOnly")</f>
      </c>
      <c r="ACX501">
        <f>IFERROR(IF(COUNTIF(FamilyPlan_List,$ACX$502)&gt;0,"InsuredType_InternationalStudent","InsuredType_PrimaryOnly"),"InsuredType_PrimaryOnly")</f>
      </c>
      <c r="ACY501">
        <f>IFERROR(IF(COUNTIF(FamilyPlan_List,$ACY$502)&gt;0,"InsuredType_InternationalStudent","InsuredType_PrimaryOnly"),"InsuredType_PrimaryOnly")</f>
      </c>
      <c r="ACZ501">
        <f>IFERROR(IF(COUNTIF(FamilyPlan_List,$ACZ$502)&gt;0,"InsuredType_InternationalStudent","InsuredType_PrimaryOnly"),"InsuredType_PrimaryOnly")</f>
      </c>
      <c r="ADA501">
        <f>IFERROR(IF(COUNTIF(FamilyPlan_List,$ADA$502)&gt;0,"InsuredType_InternationalStudent","InsuredType_PrimaryOnly"),"InsuredType_PrimaryOnly")</f>
      </c>
      <c r="ADB501">
        <f>IFERROR(IF(COUNTIF(FamilyPlan_List,$ADB$502)&gt;0,"InsuredType_InternationalStudent","InsuredType_PrimaryOnly"),"InsuredType_PrimaryOnly")</f>
      </c>
      <c r="ADC501">
        <f>IFERROR(IF(COUNTIF(FamilyPlan_List,$ADC$502)&gt;0,"InsuredType_InternationalStudent","InsuredType_PrimaryOnly"),"InsuredType_PrimaryOnly")</f>
      </c>
      <c r="ADD501">
        <f>IFERROR(IF(COUNTIF(FamilyPlan_List,$ADD$502)&gt;0,"InsuredType_InternationalStudent","InsuredType_PrimaryOnly"),"InsuredType_PrimaryOnly")</f>
      </c>
      <c r="ADE501">
        <f>IFERROR(IF(COUNTIF(FamilyPlan_List,$ADE$502)&gt;0,"InsuredType_InternationalStudent","InsuredType_PrimaryOnly"),"InsuredType_PrimaryOnly")</f>
      </c>
      <c r="ADF501">
        <f>IFERROR(IF(COUNTIF(FamilyPlan_List,$ADF$502)&gt;0,"InsuredType_InternationalStudent","InsuredType_PrimaryOnly"),"InsuredType_PrimaryOnly")</f>
      </c>
      <c r="ADG501">
        <f>IFERROR(IF(COUNTIF(FamilyPlan_List,$ADG$502)&gt;0,"InsuredType_InternationalStudent","InsuredType_PrimaryOnly"),"InsuredType_PrimaryOnly")</f>
      </c>
      <c r="ADH501">
        <f>IFERROR(IF(COUNTIF(FamilyPlan_List,$ADH$502)&gt;0,"InsuredType_InternationalStudent","InsuredType_PrimaryOnly"),"InsuredType_PrimaryOnly")</f>
      </c>
      <c r="ADI501">
        <f>IFERROR(IF(COUNTIF(FamilyPlan_List,$ADI$502)&gt;0,"InsuredType_InternationalStudent","InsuredType_PrimaryOnly"),"InsuredType_PrimaryOnly")</f>
      </c>
      <c r="ADJ501">
        <f>IFERROR(IF(COUNTIF(FamilyPlan_List,$ADJ$502)&gt;0,"InsuredType_InternationalStudent","InsuredType_PrimaryOnly"),"InsuredType_PrimaryOnly")</f>
      </c>
      <c r="ADK501">
        <f>IFERROR(IF(COUNTIF(FamilyPlan_List,$ADK$502)&gt;0,"InsuredType_InternationalStudent","InsuredType_PrimaryOnly"),"InsuredType_PrimaryOnly")</f>
      </c>
      <c r="ADL501">
        <f>IFERROR(IF(COUNTIF(FamilyPlan_List,$ADL$502)&gt;0,"InsuredType_InternationalStudent","InsuredType_PrimaryOnly"),"InsuredType_PrimaryOnly")</f>
      </c>
      <c r="ADM501">
        <f>IFERROR(IF(COUNTIF(FamilyPlan_List,$ADM$502)&gt;0,"InsuredType_InternationalStudent","InsuredType_PrimaryOnly"),"InsuredType_PrimaryOnly")</f>
      </c>
      <c r="ADN501">
        <f>IFERROR(IF(COUNTIF(FamilyPlan_List,$ADN$502)&gt;0,"InsuredType_InternationalStudent","InsuredType_PrimaryOnly"),"InsuredType_PrimaryOnly")</f>
      </c>
      <c r="ADO501">
        <f>IFERROR(IF(COUNTIF(FamilyPlan_List,$ADO$502)&gt;0,"InsuredType_InternationalStudent","InsuredType_PrimaryOnly"),"InsuredType_PrimaryOnly")</f>
      </c>
      <c r="ADP501">
        <f>IFERROR(IF(COUNTIF(FamilyPlan_List,$ADP$502)&gt;0,"InsuredType_InternationalStudent","InsuredType_PrimaryOnly"),"InsuredType_PrimaryOnly")</f>
      </c>
      <c r="ADQ501">
        <f>IFERROR(IF(COUNTIF(FamilyPlan_List,$ADQ$502)&gt;0,"InsuredType_InternationalStudent","InsuredType_PrimaryOnly"),"InsuredType_PrimaryOnly")</f>
      </c>
      <c r="ADR501">
        <f>IFERROR(IF(COUNTIF(FamilyPlan_List,$ADR$502)&gt;0,"InsuredType_InternationalStudent","InsuredType_PrimaryOnly"),"InsuredType_PrimaryOnly")</f>
      </c>
      <c r="ADS501">
        <f>IFERROR(IF(COUNTIF(FamilyPlan_List,$ADS$502)&gt;0,"InsuredType_InternationalStudent","InsuredType_PrimaryOnly"),"InsuredType_PrimaryOnly")</f>
      </c>
      <c r="ADT501">
        <f>IFERROR(IF(COUNTIF(FamilyPlan_List,$ADT$502)&gt;0,"InsuredType_InternationalStudent","InsuredType_PrimaryOnly"),"InsuredType_PrimaryOnly")</f>
      </c>
      <c r="ADU501">
        <f>IFERROR(IF(COUNTIF(FamilyPlan_List,$ADU$502)&gt;0,"InsuredType_InternationalStudent","InsuredType_PrimaryOnly"),"InsuredType_PrimaryOnly")</f>
      </c>
      <c r="ADV501">
        <f>IFERROR(IF(COUNTIF(FamilyPlan_List,$ADV$502)&gt;0,"InsuredType_InternationalStudent","InsuredType_PrimaryOnly"),"InsuredType_PrimaryOnly")</f>
      </c>
      <c r="ADW501">
        <f>IFERROR(IF(COUNTIF(FamilyPlan_List,$ADW$502)&gt;0,"InsuredType_InternationalStudent","InsuredType_PrimaryOnly"),"InsuredType_PrimaryOnly")</f>
      </c>
      <c r="ADX501">
        <f>IFERROR(IF(COUNTIF(FamilyPlan_List,$ADX$502)&gt;0,"InsuredType_InternationalStudent","InsuredType_PrimaryOnly"),"InsuredType_PrimaryOnly")</f>
      </c>
      <c r="ADY501">
        <f>IFERROR(IF(COUNTIF(FamilyPlan_List,$ADY$502)&gt;0,"InsuredType_InternationalStudent","InsuredType_PrimaryOnly"),"InsuredType_PrimaryOnly")</f>
      </c>
      <c r="ADZ501">
        <f>IFERROR(IF(COUNTIF(FamilyPlan_List,$ADZ$502)&gt;0,"InsuredType_InternationalStudent","InsuredType_PrimaryOnly"),"InsuredType_PrimaryOnly")</f>
      </c>
      <c r="AEA501">
        <f>IFERROR(IF(COUNTIF(FamilyPlan_List,$AEA$502)&gt;0,"InsuredType_InternationalStudent","InsuredType_PrimaryOnly"),"InsuredType_PrimaryOnly")</f>
      </c>
      <c r="AEB501">
        <f>IFERROR(IF(COUNTIF(FamilyPlan_List,$AEB$502)&gt;0,"InsuredType_InternationalStudent","InsuredType_PrimaryOnly"),"InsuredType_PrimaryOnly")</f>
      </c>
      <c r="AEC501">
        <f>IFERROR(IF(COUNTIF(FamilyPlan_List,$AEC$502)&gt;0,"InsuredType_InternationalStudent","InsuredType_PrimaryOnly"),"InsuredType_PrimaryOnly")</f>
      </c>
      <c r="AED501">
        <f>IFERROR(IF(COUNTIF(FamilyPlan_List,$AED$502)&gt;0,"InsuredType_InternationalStudent","InsuredType_PrimaryOnly"),"InsuredType_PrimaryOnly")</f>
      </c>
      <c r="AEE501">
        <f>IFERROR(IF(COUNTIF(FamilyPlan_List,$AEE$502)&gt;0,"InsuredType_InternationalStudent","InsuredType_PrimaryOnly"),"InsuredType_PrimaryOnly")</f>
      </c>
      <c r="AEF501">
        <f>IFERROR(IF(COUNTIF(FamilyPlan_List,$AEF$502)&gt;0,"InsuredType_InternationalStudent","InsuredType_PrimaryOnly"),"InsuredType_PrimaryOnly")</f>
      </c>
      <c r="AEG501">
        <f>IFERROR(IF(COUNTIF(FamilyPlan_List,$AEG$502)&gt;0,"InsuredType_InternationalStudent","InsuredType_PrimaryOnly"),"InsuredType_PrimaryOnly")</f>
      </c>
      <c r="AEH501">
        <f>IFERROR(IF(COUNTIF(FamilyPlan_List,$AEH$502)&gt;0,"InsuredType_InternationalStudent","InsuredType_PrimaryOnly"),"InsuredType_PrimaryOnly")</f>
      </c>
      <c r="AEI501">
        <f>IFERROR(IF(COUNTIF(FamilyPlan_List,$AEI$502)&gt;0,"InsuredType_InternationalStudent","InsuredType_PrimaryOnly"),"InsuredType_PrimaryOnly")</f>
      </c>
      <c r="AEJ501">
        <f>IFERROR(IF(COUNTIF(FamilyPlan_List,$AEJ$502)&gt;0,"InsuredType_InternationalStudent","InsuredType_PrimaryOnly"),"InsuredType_PrimaryOnly")</f>
      </c>
      <c r="AEK501">
        <f>IFERROR(IF(COUNTIF(FamilyPlan_List,$AEK$502)&gt;0,"InsuredType_InternationalStudent","InsuredType_PrimaryOnly"),"InsuredType_PrimaryOnly")</f>
      </c>
      <c r="AEL501">
        <f>IFERROR(IF(COUNTIF(FamilyPlan_List,$AEL$502)&gt;0,"InsuredType_InternationalStudent","InsuredType_PrimaryOnly"),"InsuredType_PrimaryOnly")</f>
      </c>
      <c r="AEM501">
        <f>IFERROR(IF(COUNTIF(FamilyPlan_List,$AEM$502)&gt;0,"InsuredType_InternationalStudent","InsuredType_PrimaryOnly"),"InsuredType_PrimaryOnly")</f>
      </c>
      <c r="AEN501">
        <f>IFERROR(IF(COUNTIF(FamilyPlan_List,$AEN$502)&gt;0,"InsuredType_InternationalStudent","InsuredType_PrimaryOnly"),"InsuredType_PrimaryOnly")</f>
      </c>
      <c r="AEO501">
        <f>IFERROR(IF(COUNTIF(FamilyPlan_List,$AEO$502)&gt;0,"InsuredType_InternationalStudent","InsuredType_PrimaryOnly"),"InsuredType_PrimaryOnly")</f>
      </c>
      <c r="AEP501">
        <f>IFERROR(IF(COUNTIF(FamilyPlan_List,$AEP$502)&gt;0,"InsuredType_InternationalStudent","InsuredType_PrimaryOnly"),"InsuredType_PrimaryOnly")</f>
      </c>
      <c r="AEQ501">
        <f>IFERROR(IF(COUNTIF(FamilyPlan_List,$AEQ$502)&gt;0,"InsuredType_InternationalStudent","InsuredType_PrimaryOnly"),"InsuredType_PrimaryOnly")</f>
      </c>
      <c r="AER501">
        <f>IFERROR(IF(COUNTIF(FamilyPlan_List,$AER$502)&gt;0,"InsuredType_InternationalStudent","InsuredType_PrimaryOnly"),"InsuredType_PrimaryOnly")</f>
      </c>
      <c r="AES501">
        <f>IFERROR(IF(COUNTIF(FamilyPlan_List,$AES$502)&gt;0,"InsuredType_InternationalStudent","InsuredType_PrimaryOnly"),"InsuredType_PrimaryOnly")</f>
      </c>
      <c r="AET501">
        <f>IFERROR(IF(COUNTIF(FamilyPlan_List,$AET$502)&gt;0,"InsuredType_InternationalStudent","InsuredType_PrimaryOnly"),"InsuredType_PrimaryOnly")</f>
      </c>
      <c r="AEU501">
        <f>IFERROR(IF(COUNTIF(FamilyPlan_List,$AEU$502)&gt;0,"InsuredType_InternationalStudent","InsuredType_PrimaryOnly"),"InsuredType_PrimaryOnly")</f>
      </c>
      <c r="AEV501">
        <f>IFERROR(IF(COUNTIF(FamilyPlan_List,$AEV$502)&gt;0,"InsuredType_InternationalStudent","InsuredType_PrimaryOnly"),"InsuredType_PrimaryOnly")</f>
      </c>
      <c r="AEW501">
        <f>IFERROR(IF(COUNTIF(FamilyPlan_List,$AEW$502)&gt;0,"InsuredType_InternationalStudent","InsuredType_PrimaryOnly"),"InsuredType_PrimaryOnly")</f>
      </c>
      <c r="AEX501">
        <f>IFERROR(IF(COUNTIF(FamilyPlan_List,$AEX$502)&gt;0,"InsuredType_InternationalStudent","InsuredType_PrimaryOnly"),"InsuredType_PrimaryOnly")</f>
      </c>
      <c r="AEY501">
        <f>IFERROR(IF(COUNTIF(FamilyPlan_List,$AEY$502)&gt;0,"InsuredType_InternationalStudent","InsuredType_PrimaryOnly"),"InsuredType_PrimaryOnly")</f>
      </c>
      <c r="AEZ501">
        <f>IFERROR(IF(COUNTIF(FamilyPlan_List,$AEZ$502)&gt;0,"InsuredType_InternationalStudent","InsuredType_PrimaryOnly"),"InsuredType_PrimaryOnly")</f>
      </c>
      <c r="AFA501">
        <f>IFERROR(IF(COUNTIF(FamilyPlan_List,$AFA$502)&gt;0,"InsuredType_InternationalStudent","InsuredType_PrimaryOnly"),"InsuredType_PrimaryOnly")</f>
      </c>
      <c r="AFB501">
        <f>IFERROR(IF(COUNTIF(FamilyPlan_List,$AFB$502)&gt;0,"InsuredType_InternationalStudent","InsuredType_PrimaryOnly"),"InsuredType_PrimaryOnly")</f>
      </c>
      <c r="AFC501">
        <f>IFERROR(IF(COUNTIF(FamilyPlan_List,$AFC$502)&gt;0,"InsuredType_InternationalStudent","InsuredType_PrimaryOnly"),"InsuredType_PrimaryOnly")</f>
      </c>
      <c r="AFD501">
        <f>IFERROR(IF(COUNTIF(FamilyPlan_List,$AFD$502)&gt;0,"InsuredType_InternationalStudent","InsuredType_PrimaryOnly"),"InsuredType_PrimaryOnly")</f>
      </c>
      <c r="AFE501">
        <f>IFERROR(IF(COUNTIF(FamilyPlan_List,$AFE$502)&gt;0,"InsuredType_InternationalStudent","InsuredType_PrimaryOnly"),"InsuredType_PrimaryOnly")</f>
      </c>
      <c r="AFF501">
        <f>IFERROR(IF(COUNTIF(FamilyPlan_List,$AFF$502)&gt;0,"InsuredType_InternationalStudent","InsuredType_PrimaryOnly"),"InsuredType_PrimaryOnly")</f>
      </c>
      <c r="AFG501">
        <f>IFERROR(IF(COUNTIF(FamilyPlan_List,$AFG$502)&gt;0,"InsuredType_InternationalStudent","InsuredType_PrimaryOnly"),"InsuredType_PrimaryOnly")</f>
      </c>
      <c r="AFH501">
        <f>IFERROR(IF(COUNTIF(FamilyPlan_List,$AFH$502)&gt;0,"InsuredType_InternationalStudent","InsuredType_PrimaryOnly"),"InsuredType_PrimaryOnly")</f>
      </c>
      <c r="AFI501">
        <f>IFERROR(IF(COUNTIF(FamilyPlan_List,$AFI$502)&gt;0,"InsuredType_InternationalStudent","InsuredType_PrimaryOnly"),"InsuredType_PrimaryOnly")</f>
      </c>
      <c r="AFJ501">
        <f>IFERROR(IF(COUNTIF(FamilyPlan_List,$AFJ$502)&gt;0,"InsuredType_InternationalStudent","InsuredType_PrimaryOnly"),"InsuredType_PrimaryOnly")</f>
      </c>
      <c r="AFK501">
        <f>IFERROR(IF(COUNTIF(FamilyPlan_List,$AFK$502)&gt;0,"InsuredType_InternationalStudent","InsuredType_PrimaryOnly"),"InsuredType_PrimaryOnly")</f>
      </c>
      <c r="AFL501">
        <f>IFERROR(IF(COUNTIF(FamilyPlan_List,$AFL$502)&gt;0,"InsuredType_InternationalStudent","InsuredType_PrimaryOnly"),"InsuredType_PrimaryOnly")</f>
      </c>
      <c r="AFM501">
        <f>IFERROR(IF(COUNTIF(FamilyPlan_List,$AFM$502)&gt;0,"InsuredType_InternationalStudent","InsuredType_PrimaryOnly"),"InsuredType_PrimaryOnly")</f>
      </c>
      <c r="AFN501">
        <f>IFERROR(IF(COUNTIF(FamilyPlan_List,$AFN$502)&gt;0,"InsuredType_InternationalStudent","InsuredType_PrimaryOnly"),"InsuredType_PrimaryOnly")</f>
      </c>
      <c r="AFO501">
        <f>IFERROR(IF(COUNTIF(FamilyPlan_List,$AFO$502)&gt;0,"InsuredType_InternationalStudent","InsuredType_PrimaryOnly"),"InsuredType_PrimaryOnly")</f>
      </c>
      <c r="AFP501">
        <f>IFERROR(IF(COUNTIF(FamilyPlan_List,$AFP$502)&gt;0,"InsuredType_InternationalStudent","InsuredType_PrimaryOnly"),"InsuredType_PrimaryOnly")</f>
      </c>
      <c r="AFQ501">
        <f>IFERROR(IF(COUNTIF(FamilyPlan_List,$AFQ$502)&gt;0,"InsuredType_InternationalStudent","InsuredType_PrimaryOnly"),"InsuredType_PrimaryOnly")</f>
      </c>
      <c r="AFR501">
        <f>IFERROR(IF(COUNTIF(FamilyPlan_List,$AFR$502)&gt;0,"InsuredType_InternationalStudent","InsuredType_PrimaryOnly"),"InsuredType_PrimaryOnly")</f>
      </c>
      <c r="AFS501">
        <f>IFERROR(IF(COUNTIF(FamilyPlan_List,$AFS$502)&gt;0,"InsuredType_InternationalStudent","InsuredType_PrimaryOnly"),"InsuredType_PrimaryOnly")</f>
      </c>
      <c r="AFT501">
        <f>IFERROR(IF(COUNTIF(FamilyPlan_List,$AFT$502)&gt;0,"InsuredType_InternationalStudent","InsuredType_PrimaryOnly"),"InsuredType_PrimaryOnly")</f>
      </c>
      <c r="AFU501">
        <f>IFERROR(IF(COUNTIF(FamilyPlan_List,$AFU$502)&gt;0,"InsuredType_InternationalStudent","InsuredType_PrimaryOnly"),"InsuredType_PrimaryOnly")</f>
      </c>
      <c r="AFV501">
        <f>IFERROR(IF(COUNTIF(FamilyPlan_List,$AFV$502)&gt;0,"InsuredType_InternationalStudent","InsuredType_PrimaryOnly"),"InsuredType_PrimaryOnly")</f>
      </c>
      <c r="AFW501">
        <f>IFERROR(IF(COUNTIF(FamilyPlan_List,$AFW$502)&gt;0,"InsuredType_InternationalStudent","InsuredType_PrimaryOnly"),"InsuredType_PrimaryOnly")</f>
      </c>
      <c r="AFX501">
        <f>IFERROR(IF(COUNTIF(FamilyPlan_List,$AFX$502)&gt;0,"InsuredType_InternationalStudent","InsuredType_PrimaryOnly"),"InsuredType_PrimaryOnly")</f>
      </c>
      <c r="AFY501">
        <f>IFERROR(IF(COUNTIF(FamilyPlan_List,$AFY$502)&gt;0,"InsuredType_InternationalStudent","InsuredType_PrimaryOnly"),"InsuredType_PrimaryOnly")</f>
      </c>
      <c r="AFZ501">
        <f>IFERROR(IF(COUNTIF(FamilyPlan_List,$AFZ$502)&gt;0,"InsuredType_InternationalStudent","InsuredType_PrimaryOnly"),"InsuredType_PrimaryOnly")</f>
      </c>
      <c r="AGA501">
        <f>IFERROR(IF(COUNTIF(FamilyPlan_List,$AGA$502)&gt;0,"InsuredType_InternationalStudent","InsuredType_PrimaryOnly"),"InsuredType_PrimaryOnly")</f>
      </c>
      <c r="AGB501">
        <f>IFERROR(IF(COUNTIF(FamilyPlan_List,$AGB$502)&gt;0,"InsuredType_InternationalStudent","InsuredType_PrimaryOnly"),"InsuredType_PrimaryOnly")</f>
      </c>
      <c r="AGC501">
        <f>IFERROR(IF(COUNTIF(FamilyPlan_List,$AGC$502)&gt;0,"InsuredType_InternationalStudent","InsuredType_PrimaryOnly"),"InsuredType_PrimaryOnly")</f>
      </c>
      <c r="AGD501">
        <f>IFERROR(IF(COUNTIF(FamilyPlan_List,$AGD$502)&gt;0,"InsuredType_InternationalStudent","InsuredType_PrimaryOnly"),"InsuredType_PrimaryOnly")</f>
      </c>
      <c r="AGE501">
        <f>IFERROR(IF(COUNTIF(FamilyPlan_List,$AGE$502)&gt;0,"InsuredType_InternationalStudent","InsuredType_PrimaryOnly"),"InsuredType_PrimaryOnly")</f>
      </c>
      <c r="AGF501">
        <f>IFERROR(IF(COUNTIF(FamilyPlan_List,$AGF$502)&gt;0,"InsuredType_InternationalStudent","InsuredType_PrimaryOnly"),"InsuredType_PrimaryOnly")</f>
      </c>
      <c r="AGG501">
        <f>IFERROR(IF(COUNTIF(FamilyPlan_List,$AGG$502)&gt;0,"InsuredType_InternationalStudent","InsuredType_PrimaryOnly"),"InsuredType_PrimaryOnly")</f>
      </c>
      <c r="AGH501">
        <f>IFERROR(IF(COUNTIF(FamilyPlan_List,$AGH$502)&gt;0,"InsuredType_InternationalStudent","InsuredType_PrimaryOnly"),"InsuredType_PrimaryOnly")</f>
      </c>
      <c r="AGI501">
        <f>IFERROR(IF(COUNTIF(FamilyPlan_List,$AGI$502)&gt;0,"InsuredType_InternationalStudent","InsuredType_PrimaryOnly"),"InsuredType_PrimaryOnly")</f>
      </c>
      <c r="AGJ501">
        <f>IFERROR(IF(COUNTIF(FamilyPlan_List,$AGJ$502)&gt;0,"InsuredType_InternationalStudent","InsuredType_PrimaryOnly"),"InsuredType_PrimaryOnly")</f>
      </c>
      <c r="AGK501">
        <f>IFERROR(IF(COUNTIF(FamilyPlan_List,$AGK$502)&gt;0,"InsuredType_InternationalStudent","InsuredType_PrimaryOnly"),"InsuredType_PrimaryOnly")</f>
      </c>
      <c r="AGL501">
        <f>IFERROR(IF(COUNTIF(FamilyPlan_List,$AGL$502)&gt;0,"InsuredType_InternationalStudent","InsuredType_PrimaryOnly"),"InsuredType_PrimaryOnly")</f>
      </c>
      <c r="AGM501">
        <f>IFERROR(IF(COUNTIF(FamilyPlan_List,$AGM$502)&gt;0,"InsuredType_InternationalStudent","InsuredType_PrimaryOnly"),"InsuredType_PrimaryOnly")</f>
      </c>
      <c r="AGN501">
        <f>IFERROR(IF(COUNTIF(FamilyPlan_List,$AGN$502)&gt;0,"InsuredType_InternationalStudent","InsuredType_PrimaryOnly"),"InsuredType_PrimaryOnly")</f>
      </c>
      <c r="AGO501">
        <f>IFERROR(IF(COUNTIF(FamilyPlan_List,$AGO$502)&gt;0,"InsuredType_InternationalStudent","InsuredType_PrimaryOnly"),"InsuredType_PrimaryOnly")</f>
      </c>
      <c r="AGP501">
        <f>IFERROR(IF(COUNTIF(FamilyPlan_List,$AGP$502)&gt;0,"InsuredType_InternationalStudent","InsuredType_PrimaryOnly"),"InsuredType_PrimaryOnly")</f>
      </c>
      <c r="AGQ501">
        <f>IFERROR(IF(COUNTIF(FamilyPlan_List,$AGQ$502)&gt;0,"InsuredType_InternationalStudent","InsuredType_PrimaryOnly"),"InsuredType_PrimaryOnly")</f>
      </c>
      <c r="AGR501">
        <f>IFERROR(IF(COUNTIF(FamilyPlan_List,$AGR$502)&gt;0,"InsuredType_InternationalStudent","InsuredType_PrimaryOnly"),"InsuredType_PrimaryOnly")</f>
      </c>
      <c r="AGS501">
        <f>IFERROR(IF(COUNTIF(FamilyPlan_List,$AGS$502)&gt;0,"InsuredType_InternationalStudent","InsuredType_PrimaryOnly"),"InsuredType_PrimaryOnly")</f>
      </c>
      <c r="AGT501">
        <f>IFERROR(IF(COUNTIF(FamilyPlan_List,$AGT$502)&gt;0,"InsuredType_InternationalStudent","InsuredType_PrimaryOnly"),"InsuredType_PrimaryOnly")</f>
      </c>
      <c r="AGU501">
        <f>IFERROR(IF(COUNTIF(FamilyPlan_List,$AGU$502)&gt;0,"InsuredType_InternationalStudent","InsuredType_PrimaryOnly"),"InsuredType_PrimaryOnly")</f>
      </c>
      <c r="AGV501">
        <f>IFERROR(IF(COUNTIF(FamilyPlan_List,$AGV$502)&gt;0,"InsuredType_InternationalStudent","InsuredType_PrimaryOnly"),"InsuredType_PrimaryOnly")</f>
      </c>
      <c r="AGW501">
        <f>IFERROR(IF(COUNTIF(FamilyPlan_List,$AGW$502)&gt;0,"InsuredType_InternationalStudent","InsuredType_PrimaryOnly"),"InsuredType_PrimaryOnly")</f>
      </c>
      <c r="AGX501">
        <f>IFERROR(IF(COUNTIF(FamilyPlan_List,$AGX$502)&gt;0,"InsuredType_InternationalStudent","InsuredType_PrimaryOnly"),"InsuredType_PrimaryOnly")</f>
      </c>
      <c r="AGY501">
        <f>IFERROR(IF(COUNTIF(FamilyPlan_List,$AGY$502)&gt;0,"InsuredType_InternationalStudent","InsuredType_PrimaryOnly"),"InsuredType_PrimaryOnly")</f>
      </c>
      <c r="AGZ501">
        <f>IFERROR(IF(COUNTIF(FamilyPlan_List,$AGZ$502)&gt;0,"InsuredType_InternationalStudent","InsuredType_PrimaryOnly"),"InsuredType_PrimaryOnly")</f>
      </c>
      <c r="AHA501">
        <f>IFERROR(IF(COUNTIF(FamilyPlan_List,$AHA$502)&gt;0,"InsuredType_InternationalStudent","InsuredType_PrimaryOnly"),"InsuredType_PrimaryOnly")</f>
      </c>
      <c r="AHB501">
        <f>IFERROR(IF(COUNTIF(FamilyPlan_List,$AHB$502)&gt;0,"InsuredType_InternationalStudent","InsuredType_PrimaryOnly"),"InsuredType_PrimaryOnly")</f>
      </c>
      <c r="AHC501">
        <f>IFERROR(IF(COUNTIF(FamilyPlan_List,$AHC$502)&gt;0,"InsuredType_InternationalStudent","InsuredType_PrimaryOnly"),"InsuredType_PrimaryOnly")</f>
      </c>
      <c r="AHD501">
        <f>IFERROR(IF(COUNTIF(FamilyPlan_List,$AHD$502)&gt;0,"InsuredType_InternationalStudent","InsuredType_PrimaryOnly"),"InsuredType_PrimaryOnly")</f>
      </c>
      <c r="AHE501">
        <f>IFERROR(IF(COUNTIF(FamilyPlan_List,$AHE$502)&gt;0,"InsuredType_InternationalStudent","InsuredType_PrimaryOnly"),"InsuredType_PrimaryOnly")</f>
      </c>
      <c r="AHF501">
        <f>IFERROR(IF(COUNTIF(FamilyPlan_List,$AHF$502)&gt;0,"InsuredType_InternationalStudent","InsuredType_PrimaryOnly"),"InsuredType_PrimaryOnly")</f>
      </c>
      <c r="AHG501">
        <f>IFERROR(IF(COUNTIF(FamilyPlan_List,$AHG$502)&gt;0,"InsuredType_InternationalStudent","InsuredType_PrimaryOnly"),"InsuredType_PrimaryOnly")</f>
      </c>
      <c r="AHH501">
        <f>IFERROR(IF(COUNTIF(FamilyPlan_List,$AHH$502)&gt;0,"InsuredType_InternationalStudent","InsuredType_PrimaryOnly"),"InsuredType_PrimaryOnly")</f>
      </c>
      <c r="AHI501">
        <f>IFERROR(IF(COUNTIF(FamilyPlan_List,$AHI$502)&gt;0,"InsuredType_InternationalStudent","InsuredType_PrimaryOnly"),"InsuredType_PrimaryOnly")</f>
      </c>
      <c r="AHJ501">
        <f>IFERROR(IF(COUNTIF(FamilyPlan_List,$AHJ$502)&gt;0,"InsuredType_InternationalStudent","InsuredType_PrimaryOnly"),"InsuredType_PrimaryOnly")</f>
      </c>
      <c r="AHK501">
        <f>IFERROR(IF(COUNTIF(FamilyPlan_List,$AHK$502)&gt;0,"InsuredType_InternationalStudent","InsuredType_PrimaryOnly"),"InsuredType_PrimaryOnly")</f>
      </c>
      <c r="AHL501">
        <f>IFERROR(IF(COUNTIF(FamilyPlan_List,$AHL$502)&gt;0,"InsuredType_InternationalStudent","InsuredType_PrimaryOnly"),"InsuredType_PrimaryOnly")</f>
      </c>
      <c r="AHM501">
        <f>IFERROR(IF(COUNTIF(FamilyPlan_List,$AHM$502)&gt;0,"InsuredType_InternationalStudent","InsuredType_PrimaryOnly"),"InsuredType_PrimaryOnly")</f>
      </c>
      <c r="AHN501">
        <f>IFERROR(IF(COUNTIF(FamilyPlan_List,$AHN$502)&gt;0,"InsuredType_InternationalStudent","InsuredType_PrimaryOnly"),"InsuredType_PrimaryOnly")</f>
      </c>
      <c r="AHO501">
        <f>IFERROR(IF(COUNTIF(FamilyPlan_List,$AHO$502)&gt;0,"InsuredType_InternationalStudent","InsuredType_PrimaryOnly"),"InsuredType_PrimaryOnly")</f>
      </c>
      <c r="AHP501">
        <f>IFERROR(IF(COUNTIF(FamilyPlan_List,$AHP$502)&gt;0,"InsuredType_InternationalStudent","InsuredType_PrimaryOnly"),"InsuredType_PrimaryOnly")</f>
      </c>
      <c r="AHQ501">
        <f>IFERROR(IF(COUNTIF(FamilyPlan_List,$AHQ$502)&gt;0,"InsuredType_InternationalStudent","InsuredType_PrimaryOnly"),"InsuredType_PrimaryOnly")</f>
      </c>
      <c r="AHR501">
        <f>IFERROR(IF(COUNTIF(FamilyPlan_List,$AHR$502)&gt;0,"InsuredType_InternationalStudent","InsuredType_PrimaryOnly"),"InsuredType_PrimaryOnly")</f>
      </c>
      <c r="AHS501">
        <f>IFERROR(IF(COUNTIF(FamilyPlan_List,$AHS$502)&gt;0,"InsuredType_InternationalStudent","InsuredType_PrimaryOnly"),"InsuredType_PrimaryOnly")</f>
      </c>
      <c r="AHT501">
        <f>IFERROR(IF(COUNTIF(FamilyPlan_List,$AHT$502)&gt;0,"InsuredType_InternationalStudent","InsuredType_PrimaryOnly"),"InsuredType_PrimaryOnly")</f>
      </c>
      <c r="AHU501">
        <f>IFERROR(IF(COUNTIF(FamilyPlan_List,$AHU$502)&gt;0,"InsuredType_InternationalStudent","InsuredType_PrimaryOnly"),"InsuredType_PrimaryOnly")</f>
      </c>
      <c r="AHV501">
        <f>IFERROR(IF(COUNTIF(FamilyPlan_List,$AHV$502)&gt;0,"InsuredType_InternationalStudent","InsuredType_PrimaryOnly"),"InsuredType_PrimaryOnly")</f>
      </c>
      <c r="AHW501">
        <f>IFERROR(IF(COUNTIF(FamilyPlan_List,$AHW$502)&gt;0,"InsuredType_InternationalStudent","InsuredType_PrimaryOnly"),"InsuredType_PrimaryOnly")</f>
      </c>
      <c r="AHX501">
        <f>IFERROR(IF(COUNTIF(FamilyPlan_List,$AHX$502)&gt;0,"InsuredType_InternationalStudent","InsuredType_PrimaryOnly"),"InsuredType_PrimaryOnly")</f>
      </c>
      <c r="AHY501">
        <f>IFERROR(IF(COUNTIF(FamilyPlan_List,$AHY$502)&gt;0,"InsuredType_InternationalStudent","InsuredType_PrimaryOnly"),"InsuredType_PrimaryOnly")</f>
      </c>
      <c r="AHZ501">
        <f>IFERROR(IF(COUNTIF(FamilyPlan_List,$AHZ$502)&gt;0,"InsuredType_InternationalStudent","InsuredType_PrimaryOnly"),"InsuredType_PrimaryOnly")</f>
      </c>
      <c r="AIA501">
        <f>IFERROR(IF(COUNTIF(FamilyPlan_List,$AIA$502)&gt;0,"InsuredType_InternationalStudent","InsuredType_PrimaryOnly"),"InsuredType_PrimaryOnly")</f>
      </c>
      <c r="AIB501">
        <f>IFERROR(IF(COUNTIF(FamilyPlan_List,$AIB$502)&gt;0,"InsuredType_InternationalStudent","InsuredType_PrimaryOnly"),"InsuredType_PrimaryOnly")</f>
      </c>
      <c r="AIC501">
        <f>IFERROR(IF(COUNTIF(FamilyPlan_List,$AIC$502)&gt;0,"InsuredType_InternationalStudent","InsuredType_PrimaryOnly"),"InsuredType_PrimaryOnly")</f>
      </c>
      <c r="AID501">
        <f>IFERROR(IF(COUNTIF(FamilyPlan_List,$AID$502)&gt;0,"InsuredType_InternationalStudent","InsuredType_PrimaryOnly"),"InsuredType_PrimaryOnly")</f>
      </c>
      <c r="AIE501">
        <f>IFERROR(IF(COUNTIF(FamilyPlan_List,$AIE$502)&gt;0,"InsuredType_InternationalStudent","InsuredType_PrimaryOnly"),"InsuredType_PrimaryOnly")</f>
      </c>
      <c r="AIF501">
        <f>IFERROR(IF(COUNTIF(FamilyPlan_List,$AIF$502)&gt;0,"InsuredType_InternationalStudent","InsuredType_PrimaryOnly"),"InsuredType_PrimaryOnly")</f>
      </c>
      <c r="AIG501">
        <f>IFERROR(IF(COUNTIF(FamilyPlan_List,$AIG$502)&gt;0,"InsuredType_InternationalStudent","InsuredType_PrimaryOnly"),"InsuredType_PrimaryOnly")</f>
      </c>
      <c r="AIH501">
        <f>IFERROR(IF(COUNTIF(FamilyPlan_List,$AIH$502)&gt;0,"InsuredType_InternationalStudent","InsuredType_PrimaryOnly"),"InsuredType_PrimaryOnly")</f>
      </c>
      <c r="AII501">
        <f>IFERROR(IF(COUNTIF(FamilyPlan_List,$AII$502)&gt;0,"InsuredType_InternationalStudent","InsuredType_PrimaryOnly"),"InsuredType_PrimaryOnly")</f>
      </c>
      <c r="AIJ501">
        <f>IFERROR(IF(COUNTIF(FamilyPlan_List,$AIJ$502)&gt;0,"InsuredType_InternationalStudent","InsuredType_PrimaryOnly"),"InsuredType_PrimaryOnly")</f>
      </c>
      <c r="AIK501">
        <f>IFERROR(IF(COUNTIF(FamilyPlan_List,$AIK$502)&gt;0,"InsuredType_InternationalStudent","InsuredType_PrimaryOnly"),"InsuredType_PrimaryOnly")</f>
      </c>
      <c r="AIL501">
        <f>IFERROR(IF(COUNTIF(FamilyPlan_List,$AIL$502)&gt;0,"InsuredType_InternationalStudent","InsuredType_PrimaryOnly"),"InsuredType_PrimaryOnly")</f>
      </c>
      <c r="AIM501">
        <f>IFERROR(IF(COUNTIF(FamilyPlan_List,$AIM$502)&gt;0,"InsuredType_InternationalStudent","InsuredType_PrimaryOnly"),"InsuredType_PrimaryOnly")</f>
      </c>
      <c r="AIN501">
        <f>IFERROR(IF(COUNTIF(FamilyPlan_List,$AIN$502)&gt;0,"InsuredType_InternationalStudent","InsuredType_PrimaryOnly"),"InsuredType_PrimaryOnly")</f>
      </c>
      <c r="AIO501">
        <f>IFERROR(IF(COUNTIF(FamilyPlan_List,$AIO$502)&gt;0,"InsuredType_InternationalStudent","InsuredType_PrimaryOnly"),"InsuredType_PrimaryOnly")</f>
      </c>
      <c r="AIP501">
        <f>IFERROR(IF(COUNTIF(FamilyPlan_List,$AIP$502)&gt;0,"InsuredType_InternationalStudent","InsuredType_PrimaryOnly"),"InsuredType_PrimaryOnly")</f>
      </c>
      <c r="AIQ501">
        <f>IFERROR(IF(COUNTIF(FamilyPlan_List,$AIQ$502)&gt;0,"InsuredType_InternationalStudent","InsuredType_PrimaryOnly"),"InsuredType_PrimaryOnly")</f>
      </c>
      <c r="AIR501">
        <f>IFERROR(IF(COUNTIF(FamilyPlan_List,$AIR$502)&gt;0,"InsuredType_InternationalStudent","InsuredType_PrimaryOnly"),"InsuredType_PrimaryOnly")</f>
      </c>
      <c r="AIS501">
        <f>IFERROR(IF(COUNTIF(FamilyPlan_List,$AIS$502)&gt;0,"InsuredType_InternationalStudent","InsuredType_PrimaryOnly"),"InsuredType_PrimaryOnly")</f>
      </c>
      <c r="AIT501">
        <f>IFERROR(IF(COUNTIF(FamilyPlan_List,$AIT$502)&gt;0,"InsuredType_InternationalStudent","InsuredType_PrimaryOnly"),"InsuredType_PrimaryOnly")</f>
      </c>
      <c r="AIU501">
        <f>IFERROR(IF(COUNTIF(FamilyPlan_List,$AIU$502)&gt;0,"InsuredType_InternationalStudent","InsuredType_PrimaryOnly"),"InsuredType_PrimaryOnly")</f>
      </c>
      <c r="AIV501">
        <f>IFERROR(IF(COUNTIF(FamilyPlan_List,$AIV$502)&gt;0,"InsuredType_InternationalStudent","InsuredType_PrimaryOnly"),"InsuredType_PrimaryOnly")</f>
      </c>
      <c r="AIW501">
        <f>IFERROR(IF(COUNTIF(FamilyPlan_List,$AIW$502)&gt;0,"InsuredType_InternationalStudent","InsuredType_PrimaryOnly"),"InsuredType_PrimaryOnly")</f>
      </c>
      <c r="AIX501">
        <f>IFERROR(IF(COUNTIF(FamilyPlan_List,$AIX$502)&gt;0,"InsuredType_InternationalStudent","InsuredType_PrimaryOnly"),"InsuredType_PrimaryOnly")</f>
      </c>
      <c r="AIY501">
        <f>IFERROR(IF(COUNTIF(FamilyPlan_List,$AIY$502)&gt;0,"InsuredType_InternationalStudent","InsuredType_PrimaryOnly"),"InsuredType_PrimaryOnly")</f>
      </c>
      <c r="AIZ501">
        <f>IFERROR(IF(COUNTIF(FamilyPlan_List,$AIZ$502)&gt;0,"InsuredType_InternationalStudent","InsuredType_PrimaryOnly"),"InsuredType_PrimaryOnly")</f>
      </c>
      <c r="AJA501">
        <f>IFERROR(IF(COUNTIF(FamilyPlan_List,$AJA$502)&gt;0,"InsuredType_InternationalStudent","InsuredType_PrimaryOnly"),"InsuredType_PrimaryOnly")</f>
      </c>
      <c r="AJB501">
        <f>IFERROR(IF(COUNTIF(FamilyPlan_List,$AJB$502)&gt;0,"InsuredType_InternationalStudent","InsuredType_PrimaryOnly"),"InsuredType_PrimaryOnly")</f>
      </c>
      <c r="AJC501">
        <f>IFERROR(IF(COUNTIF(FamilyPlan_List,$AJC$502)&gt;0,"InsuredType_InternationalStudent","InsuredType_PrimaryOnly"),"InsuredType_PrimaryOnly")</f>
      </c>
      <c r="AJD501">
        <f>IFERROR(IF(COUNTIF(FamilyPlan_List,$AJD$502)&gt;0,"InsuredType_InternationalStudent","InsuredType_PrimaryOnly"),"InsuredType_PrimaryOnly")</f>
      </c>
      <c r="AJE501">
        <f>IFERROR(IF(COUNTIF(FamilyPlan_List,$AJE$502)&gt;0,"InsuredType_InternationalStudent","InsuredType_PrimaryOnly"),"InsuredType_PrimaryOnly")</f>
      </c>
      <c r="AJF501">
        <f>IFERROR(IF(COUNTIF(FamilyPlan_List,$AJF$502)&gt;0,"InsuredType_InternationalStudent","InsuredType_PrimaryOnly"),"InsuredType_PrimaryOnly")</f>
      </c>
      <c r="AJG501">
        <f>IFERROR(IF(COUNTIF(FamilyPlan_List,$AJG$502)&gt;0,"InsuredType_InternationalStudent","InsuredType_PrimaryOnly"),"InsuredType_PrimaryOnly")</f>
      </c>
      <c r="AJH501">
        <f>IFERROR(IF(COUNTIF(FamilyPlan_List,$AJH$502)&gt;0,"InsuredType_InternationalStudent","InsuredType_PrimaryOnly"),"InsuredType_PrimaryOnly")</f>
      </c>
      <c r="AJI501">
        <f>IFERROR(IF(COUNTIF(FamilyPlan_List,$AJI$502)&gt;0,"InsuredType_InternationalStudent","InsuredType_PrimaryOnly"),"InsuredType_PrimaryOnly")</f>
      </c>
      <c r="AJJ501">
        <f>IFERROR(IF(COUNTIF(FamilyPlan_List,$AJJ$502)&gt;0,"InsuredType_InternationalStudent","InsuredType_PrimaryOnly"),"InsuredType_PrimaryOnly")</f>
      </c>
      <c r="AJK501">
        <f>IFERROR(IF(COUNTIF(FamilyPlan_List,$AJK$502)&gt;0,"InsuredType_InternationalStudent","InsuredType_PrimaryOnly"),"InsuredType_PrimaryOnly")</f>
      </c>
      <c r="AJL501">
        <f>IFERROR(IF(COUNTIF(FamilyPlan_List,$AJL$502)&gt;0,"InsuredType_InternationalStudent","InsuredType_PrimaryOnly"),"InsuredType_PrimaryOnly")</f>
      </c>
      <c r="AJM501">
        <f>IFERROR(IF(COUNTIF(FamilyPlan_List,$AJM$502)&gt;0,"InsuredType_InternationalStudent","InsuredType_PrimaryOnly"),"InsuredType_PrimaryOnly")</f>
      </c>
      <c r="AJN501">
        <f>IFERROR(IF(COUNTIF(FamilyPlan_List,$AJN$502)&gt;0,"InsuredType_InternationalStudent","InsuredType_PrimaryOnly"),"InsuredType_PrimaryOnly")</f>
      </c>
      <c r="AJO501">
        <f>IFERROR(IF(COUNTIF(FamilyPlan_List,$AJO$502)&gt;0,"InsuredType_InternationalStudent","InsuredType_PrimaryOnly"),"InsuredType_PrimaryOnly")</f>
      </c>
      <c r="AJP501">
        <f>IFERROR(IF(COUNTIF(FamilyPlan_List,$AJP$502)&gt;0,"InsuredType_InternationalStudent","InsuredType_PrimaryOnly"),"InsuredType_PrimaryOnly")</f>
      </c>
      <c r="AJQ501">
        <f>IFERROR(IF(COUNTIF(FamilyPlan_List,$AJQ$502)&gt;0,"InsuredType_InternationalStudent","InsuredType_PrimaryOnly"),"InsuredType_PrimaryOnly")</f>
      </c>
      <c r="AJR501">
        <f>IFERROR(IF(COUNTIF(FamilyPlan_List,$AJR$502)&gt;0,"InsuredType_InternationalStudent","InsuredType_PrimaryOnly"),"InsuredType_PrimaryOnly")</f>
      </c>
      <c r="AJS501">
        <f>IFERROR(IF(COUNTIF(FamilyPlan_List,$AJS$502)&gt;0,"InsuredType_InternationalStudent","InsuredType_PrimaryOnly"),"InsuredType_PrimaryOnly")</f>
      </c>
      <c r="AJT501">
        <f>IFERROR(IF(COUNTIF(FamilyPlan_List,$AJT$502)&gt;0,"InsuredType_InternationalStudent","InsuredType_PrimaryOnly"),"InsuredType_PrimaryOnly")</f>
      </c>
      <c r="AJU501">
        <f>IFERROR(IF(COUNTIF(FamilyPlan_List,$AJU$502)&gt;0,"InsuredType_InternationalStudent","InsuredType_PrimaryOnly"),"InsuredType_PrimaryOnly")</f>
      </c>
      <c r="AJV501">
        <f>IFERROR(IF(COUNTIF(FamilyPlan_List,$AJV$502)&gt;0,"InsuredType_InternationalStudent","InsuredType_PrimaryOnly"),"InsuredType_PrimaryOnly")</f>
      </c>
      <c r="AJW501">
        <f>IFERROR(IF(COUNTIF(FamilyPlan_List,$AJW$502)&gt;0,"InsuredType_InternationalStudent","InsuredType_PrimaryOnly"),"InsuredType_PrimaryOnly")</f>
      </c>
      <c r="AJX501">
        <f>IFERROR(IF(COUNTIF(FamilyPlan_List,$AJX$502)&gt;0,"InsuredType_InternationalStudent","InsuredType_PrimaryOnly"),"InsuredType_PrimaryOnly")</f>
      </c>
      <c r="AJY501">
        <f>IFERROR(IF(COUNTIF(FamilyPlan_List,$AJY$502)&gt;0,"InsuredType_InternationalStudent","InsuredType_PrimaryOnly"),"InsuredType_PrimaryOnly")</f>
      </c>
      <c r="AJZ501">
        <f>IFERROR(IF(COUNTIF(FamilyPlan_List,$AJZ$502)&gt;0,"InsuredType_InternationalStudent","InsuredType_PrimaryOnly"),"InsuredType_PrimaryOnly")</f>
      </c>
      <c r="AKA501">
        <f>IFERROR(IF(COUNTIF(FamilyPlan_List,$AKA$502)&gt;0,"InsuredType_InternationalStudent","InsuredType_PrimaryOnly"),"InsuredType_PrimaryOnly")</f>
      </c>
      <c r="AKB501">
        <f>IFERROR(IF(COUNTIF(FamilyPlan_List,$AKB$502)&gt;0,"InsuredType_InternationalStudent","InsuredType_PrimaryOnly"),"InsuredType_PrimaryOnly")</f>
      </c>
      <c r="AKC501">
        <f>IFERROR(IF(COUNTIF(FamilyPlan_List,$AKC$502)&gt;0,"InsuredType_InternationalStudent","InsuredType_PrimaryOnly"),"InsuredType_PrimaryOnly")</f>
      </c>
      <c r="AKD501">
        <f>IFERROR(IF(COUNTIF(FamilyPlan_List,$AKD$502)&gt;0,"InsuredType_InternationalStudent","InsuredType_PrimaryOnly"),"InsuredType_PrimaryOnly")</f>
      </c>
      <c r="AKE501">
        <f>IFERROR(IF(COUNTIF(FamilyPlan_List,$AKE$502)&gt;0,"InsuredType_InternationalStudent","InsuredType_PrimaryOnly"),"InsuredType_PrimaryOnly")</f>
      </c>
      <c r="AKF501">
        <f>IFERROR(IF(COUNTIF(FamilyPlan_List,$AKF$502)&gt;0,"InsuredType_InternationalStudent","InsuredType_PrimaryOnly"),"InsuredType_PrimaryOnly")</f>
      </c>
      <c r="AKG501">
        <f>IFERROR(IF(COUNTIF(FamilyPlan_List,$AKG$502)&gt;0,"InsuredType_InternationalStudent","InsuredType_PrimaryOnly"),"InsuredType_PrimaryOnly")</f>
      </c>
      <c r="AKH501">
        <f>IFERROR(IF(COUNTIF(FamilyPlan_List,$AKH$502)&gt;0,"InsuredType_InternationalStudent","InsuredType_PrimaryOnly"),"InsuredType_PrimaryOnly")</f>
      </c>
      <c r="AKI501">
        <f>IFERROR(IF(COUNTIF(FamilyPlan_List,$AKI$502)&gt;0,"InsuredType_InternationalStudent","InsuredType_PrimaryOnly"),"InsuredType_PrimaryOnly")</f>
      </c>
      <c r="AKJ501">
        <f>IFERROR(IF(COUNTIF(FamilyPlan_List,$AKJ$502)&gt;0,"InsuredType_InternationalStudent","InsuredType_PrimaryOnly"),"InsuredType_PrimaryOnly")</f>
      </c>
      <c r="AKK501">
        <f>IFERROR(IF(COUNTIF(FamilyPlan_List,$AKK$502)&gt;0,"InsuredType_InternationalStudent","InsuredType_PrimaryOnly"),"InsuredType_PrimaryOnly")</f>
      </c>
      <c r="AKL501">
        <f>IFERROR(IF(COUNTIF(FamilyPlan_List,$AKL$502)&gt;0,"InsuredType_InternationalStudent","InsuredType_PrimaryOnly"),"InsuredType_PrimaryOnly")</f>
      </c>
      <c r="AKM501">
        <f>IFERROR(IF(COUNTIF(FamilyPlan_List,$AKM$502)&gt;0,"InsuredType_InternationalStudent","InsuredType_PrimaryOnly"),"InsuredType_PrimaryOnly")</f>
      </c>
      <c r="AKN501">
        <f>IFERROR(IF(COUNTIF(FamilyPlan_List,$AKN$502)&gt;0,"InsuredType_InternationalStudent","InsuredType_PrimaryOnly"),"InsuredType_PrimaryOnly")</f>
      </c>
      <c r="AKO501">
        <f>IFERROR(IF(COUNTIF(FamilyPlan_List,$AKO$502)&gt;0,"InsuredType_InternationalStudent","InsuredType_PrimaryOnly"),"InsuredType_PrimaryOnly")</f>
      </c>
      <c r="AKP501">
        <f>IFERROR(IF(COUNTIF(FamilyPlan_List,$AKP$502)&gt;0,"InsuredType_InternationalStudent","InsuredType_PrimaryOnly"),"InsuredType_PrimaryOnly")</f>
      </c>
      <c r="AKQ501">
        <f>IFERROR(IF(COUNTIF(FamilyPlan_List,$AKQ$502)&gt;0,"InsuredType_InternationalStudent","InsuredType_PrimaryOnly"),"InsuredType_PrimaryOnly")</f>
      </c>
      <c r="AKR501">
        <f>IFERROR(IF(COUNTIF(FamilyPlan_List,$AKR$502)&gt;0,"InsuredType_InternationalStudent","InsuredType_PrimaryOnly"),"InsuredType_PrimaryOnly")</f>
      </c>
      <c r="AKS501">
        <f>IFERROR(IF(COUNTIF(FamilyPlan_List,$AKS$502)&gt;0,"InsuredType_InternationalStudent","InsuredType_PrimaryOnly"),"InsuredType_PrimaryOnly")</f>
      </c>
      <c r="AKT501">
        <f>IFERROR(IF(COUNTIF(FamilyPlan_List,$AKT$502)&gt;0,"InsuredType_InternationalStudent","InsuredType_PrimaryOnly"),"InsuredType_PrimaryOnly")</f>
      </c>
      <c r="AKU501">
        <f>IFERROR(IF(COUNTIF(FamilyPlan_List,$AKU$502)&gt;0,"InsuredType_InternationalStudent","InsuredType_PrimaryOnly"),"InsuredType_PrimaryOnly")</f>
      </c>
      <c r="AKV501">
        <f>IFERROR(IF(COUNTIF(FamilyPlan_List,$AKV$502)&gt;0,"InsuredType_InternationalStudent","InsuredType_PrimaryOnly"),"InsuredType_PrimaryOnly")</f>
      </c>
      <c r="AKW501">
        <f>IFERROR(IF(COUNTIF(FamilyPlan_List,$AKW$502)&gt;0,"InsuredType_InternationalStudent","InsuredType_PrimaryOnly"),"InsuredType_PrimaryOnly")</f>
      </c>
      <c r="AKX501">
        <f>IFERROR(IF(COUNTIF(FamilyPlan_List,$AKX$502)&gt;0,"InsuredType_InternationalStudent","InsuredType_PrimaryOnly"),"InsuredType_PrimaryOnly")</f>
      </c>
      <c r="AKY501">
        <f>IFERROR(IF(COUNTIF(FamilyPlan_List,$AKY$502)&gt;0,"InsuredType_InternationalStudent","InsuredType_PrimaryOnly"),"InsuredType_PrimaryOnly")</f>
      </c>
      <c r="AKZ501">
        <f>IFERROR(IF(COUNTIF(FamilyPlan_List,$AKZ$502)&gt;0,"InsuredType_InternationalStudent","InsuredType_PrimaryOnly"),"InsuredType_PrimaryOnly")</f>
      </c>
      <c r="ALA501">
        <f>IFERROR(IF(COUNTIF(FamilyPlan_List,$ALA$502)&gt;0,"InsuredType_InternationalStudent","InsuredType_PrimaryOnly"),"InsuredType_PrimaryOnly")</f>
      </c>
      <c r="ALB501">
        <f>IFERROR(IF(COUNTIF(FamilyPlan_List,$ALB$502)&gt;0,"InsuredType_InternationalStudent","InsuredType_PrimaryOnly"),"InsuredType_PrimaryOnly")</f>
      </c>
      <c r="ALC501">
        <f>IFERROR(IF(COUNTIF(FamilyPlan_List,$ALC$502)&gt;0,"InsuredType_InternationalStudent","InsuredType_PrimaryOnly"),"InsuredType_PrimaryOnly")</f>
      </c>
      <c r="ALD501">
        <f>IFERROR(IF(COUNTIF(FamilyPlan_List,$ALD$502)&gt;0,"InsuredType_InternationalStudent","InsuredType_PrimaryOnly"),"InsuredType_PrimaryOnly")</f>
      </c>
      <c r="ALE501">
        <f>IFERROR(IF(COUNTIF(FamilyPlan_List,$ALE$502)&gt;0,"InsuredType_InternationalStudent","InsuredType_PrimaryOnly"),"InsuredType_PrimaryOnly")</f>
      </c>
      <c r="ALF501">
        <f>IFERROR(IF(COUNTIF(FamilyPlan_List,$ALF$502)&gt;0,"InsuredType_InternationalStudent","InsuredType_PrimaryOnly"),"InsuredType_PrimaryOnly")</f>
      </c>
      <c r="ALG501">
        <f>IFERROR(IF(COUNTIF(FamilyPlan_List,$ALG$502)&gt;0,"InsuredType_InternationalStudent","InsuredType_PrimaryOnly"),"InsuredType_PrimaryOnly")</f>
      </c>
      <c r="ALH501">
        <f>IFERROR(IF(COUNTIF(FamilyPlan_List,$ALH$502)&gt;0,"InsuredType_InternationalStudent","InsuredType_PrimaryOnly"),"InsuredType_PrimaryOnly")</f>
      </c>
      <c r="ALI501">
        <f>IFERROR(IF(COUNTIF(FamilyPlan_List,$ALI$502)&gt;0,"InsuredType_InternationalStudent","InsuredType_PrimaryOnly"),"InsuredType_PrimaryOnly")</f>
      </c>
      <c r="ALJ501">
        <f>IFERROR(IF(COUNTIF(FamilyPlan_List,$ALJ$502)&gt;0,"InsuredType_InternationalStudent","InsuredType_PrimaryOnly"),"InsuredType_PrimaryOnly")</f>
      </c>
      <c r="ALK501">
        <f>IFERROR(IF(COUNTIF(FamilyPlan_List,$ALK$502)&gt;0,"InsuredType_InternationalStudent","InsuredType_PrimaryOnly"),"InsuredType_PrimaryOnly")</f>
      </c>
      <c r="ALL501">
        <f>IFERROR(IF(COUNTIF(FamilyPlan_List,$ALL$502)&gt;0,"InsuredType_InternationalStudent","InsuredType_PrimaryOnly"),"InsuredType_PrimaryOnly")</f>
      </c>
      <c r="ALM501">
        <f>IFERROR(IF(COUNTIF(FamilyPlan_List,$ALM$502)&gt;0,"InsuredType_InternationalStudent","InsuredType_PrimaryOnly"),"InsuredType_PrimaryOnly")</f>
      </c>
    </row>
    <row r="502" hidden="true">
      <c r="B502">
        <f>IF($B$2="Primary",$B$19,"")</f>
      </c>
      <c r="C502">
        <f>IF($C$2="Primary",$C$19,$B$502)</f>
      </c>
      <c r="D502">
        <f>IF($D$2="Primary",$D$19,$C$502)</f>
      </c>
      <c r="E502">
        <f>IF($E$2="Primary",$E$19,$D$502)</f>
      </c>
      <c r="F502">
        <f>IF($F$2="Primary",$F$19,$E$502)</f>
      </c>
      <c r="G502">
        <f>IF($G$2="Primary",$G$19,$F$502)</f>
      </c>
      <c r="H502">
        <f>IF($H$2="Primary",$H$19,$G$502)</f>
      </c>
      <c r="I502">
        <f>IF($I$2="Primary",$I$19,$H$502)</f>
      </c>
      <c r="J502">
        <f>IF($J$2="Primary",$J$19,$I$502)</f>
      </c>
      <c r="K502">
        <f>IF($K$2="Primary",$K$19,$J$502)</f>
      </c>
      <c r="L502">
        <f>IF($L$2="Primary",$L$19,$K$502)</f>
      </c>
      <c r="M502">
        <f>IF($M$2="Primary",$M$19,$L$502)</f>
      </c>
      <c r="N502">
        <f>IF($N$2="Primary",$N$19,$M$502)</f>
      </c>
      <c r="O502">
        <f>IF($O$2="Primary",$O$19,$N$502)</f>
      </c>
      <c r="P502">
        <f>IF($P$2="Primary",$P$19,$O$502)</f>
      </c>
      <c r="Q502">
        <f>IF($Q$2="Primary",$Q$19,$P$502)</f>
      </c>
      <c r="R502">
        <f>IF($R$2="Primary",$R$19,$Q$502)</f>
      </c>
      <c r="S502">
        <f>IF($S$2="Primary",$S$19,$R$502)</f>
      </c>
      <c r="T502">
        <f>IF($T$2="Primary",$T$19,$S$502)</f>
      </c>
      <c r="U502">
        <f>IF($U$2="Primary",$U$19,$T$502)</f>
      </c>
      <c r="V502">
        <f>IF($V$2="Primary",$V$19,$U$502)</f>
      </c>
      <c r="W502">
        <f>IF($W$2="Primary",$W$19,$V$502)</f>
      </c>
      <c r="X502">
        <f>IF($X$2="Primary",$X$19,$W$502)</f>
      </c>
      <c r="Y502">
        <f>IF($Y$2="Primary",$Y$19,$X$502)</f>
      </c>
      <c r="Z502">
        <f>IF($Z$2="Primary",$Z$19,$Y$502)</f>
      </c>
      <c r="AA502">
        <f>IF($AA$2="Primary",$AA$19,$Z$502)</f>
      </c>
      <c r="AB502">
        <f>IF($AB$2="Primary",$AB$19,$AA$502)</f>
      </c>
      <c r="AC502">
        <f>IF($AC$2="Primary",$AC$19,$AB$502)</f>
      </c>
      <c r="AD502">
        <f>IF($AD$2="Primary",$AD$19,$AC$502)</f>
      </c>
      <c r="AE502">
        <f>IF($AE$2="Primary",$AE$19,$AD$502)</f>
      </c>
      <c r="AF502">
        <f>IF($AF$2="Primary",$AF$19,$AE$502)</f>
      </c>
      <c r="AG502">
        <f>IF($AG$2="Primary",$AG$19,$AF$502)</f>
      </c>
      <c r="AH502">
        <f>IF($AH$2="Primary",$AH$19,$AG$502)</f>
      </c>
      <c r="AI502">
        <f>IF($AI$2="Primary",$AI$19,$AH$502)</f>
      </c>
      <c r="AJ502">
        <f>IF($AJ$2="Primary",$AJ$19,$AI$502)</f>
      </c>
      <c r="AK502">
        <f>IF($AK$2="Primary",$AK$19,$AJ$502)</f>
      </c>
      <c r="AL502">
        <f>IF($AL$2="Primary",$AL$19,$AK$502)</f>
      </c>
      <c r="AM502">
        <f>IF($AM$2="Primary",$AM$19,$AL$502)</f>
      </c>
      <c r="AN502">
        <f>IF($AN$2="Primary",$AN$19,$AM$502)</f>
      </c>
      <c r="AO502">
        <f>IF($AO$2="Primary",$AO$19,$AN$502)</f>
      </c>
      <c r="AP502">
        <f>IF($AP$2="Primary",$AP$19,$AO$502)</f>
      </c>
      <c r="AQ502">
        <f>IF($AQ$2="Primary",$AQ$19,$AP$502)</f>
      </c>
      <c r="AR502">
        <f>IF($AR$2="Primary",$AR$19,$AQ$502)</f>
      </c>
      <c r="AS502">
        <f>IF($AS$2="Primary",$AS$19,$AR$502)</f>
      </c>
      <c r="AT502">
        <f>IF($AT$2="Primary",$AT$19,$AS$502)</f>
      </c>
      <c r="AU502">
        <f>IF($AU$2="Primary",$AU$19,$AT$502)</f>
      </c>
      <c r="AV502">
        <f>IF($AV$2="Primary",$AV$19,$AU$502)</f>
      </c>
      <c r="AW502">
        <f>IF($AW$2="Primary",$AW$19,$AV$502)</f>
      </c>
      <c r="AX502">
        <f>IF($AX$2="Primary",$AX$19,$AW$502)</f>
      </c>
      <c r="AY502">
        <f>IF($AY$2="Primary",$AY$19,$AX$502)</f>
      </c>
      <c r="AZ502">
        <f>IF($AZ$2="Primary",$AZ$19,$AY$502)</f>
      </c>
      <c r="BA502">
        <f>IF($BA$2="Primary",$BA$19,$AZ$502)</f>
      </c>
      <c r="BB502">
        <f>IF($BB$2="Primary",$BB$19,$BA$502)</f>
      </c>
      <c r="BC502">
        <f>IF($BC$2="Primary",$BC$19,$BB$502)</f>
      </c>
      <c r="BD502">
        <f>IF($BD$2="Primary",$BD$19,$BC$502)</f>
      </c>
      <c r="BE502">
        <f>IF($BE$2="Primary",$BE$19,$BD$502)</f>
      </c>
      <c r="BF502">
        <f>IF($BF$2="Primary",$BF$19,$BE$502)</f>
      </c>
      <c r="BG502">
        <f>IF($BG$2="Primary",$BG$19,$BF$502)</f>
      </c>
      <c r="BH502">
        <f>IF($BH$2="Primary",$BH$19,$BG$502)</f>
      </c>
      <c r="BI502">
        <f>IF($BI$2="Primary",$BI$19,$BH$502)</f>
      </c>
      <c r="BJ502">
        <f>IF($BJ$2="Primary",$BJ$19,$BI$502)</f>
      </c>
      <c r="BK502">
        <f>IF($BK$2="Primary",$BK$19,$BJ$502)</f>
      </c>
      <c r="BL502">
        <f>IF($BL$2="Primary",$BL$19,$BK$502)</f>
      </c>
      <c r="BM502">
        <f>IF($BM$2="Primary",$BM$19,$BL$502)</f>
      </c>
      <c r="BN502">
        <f>IF($BN$2="Primary",$BN$19,$BM$502)</f>
      </c>
      <c r="BO502">
        <f>IF($BO$2="Primary",$BO$19,$BN$502)</f>
      </c>
      <c r="BP502">
        <f>IF($BP$2="Primary",$BP$19,$BO$502)</f>
      </c>
      <c r="BQ502">
        <f>IF($BQ$2="Primary",$BQ$19,$BP$502)</f>
      </c>
      <c r="BR502">
        <f>IF($BR$2="Primary",$BR$19,$BQ$502)</f>
      </c>
      <c r="BS502">
        <f>IF($BS$2="Primary",$BS$19,$BR$502)</f>
      </c>
      <c r="BT502">
        <f>IF($BT$2="Primary",$BT$19,$BS$502)</f>
      </c>
      <c r="BU502">
        <f>IF($BU$2="Primary",$BU$19,$BT$502)</f>
      </c>
      <c r="BV502">
        <f>IF($BV$2="Primary",$BV$19,$BU$502)</f>
      </c>
      <c r="BW502">
        <f>IF($BW$2="Primary",$BW$19,$BV$502)</f>
      </c>
      <c r="BX502">
        <f>IF($BX$2="Primary",$BX$19,$BW$502)</f>
      </c>
      <c r="BY502">
        <f>IF($BY$2="Primary",$BY$19,$BX$502)</f>
      </c>
      <c r="BZ502">
        <f>IF($BZ$2="Primary",$BZ$19,$BY$502)</f>
      </c>
      <c r="CA502">
        <f>IF($CA$2="Primary",$CA$19,$BZ$502)</f>
      </c>
      <c r="CB502">
        <f>IF($CB$2="Primary",$CB$19,$CA$502)</f>
      </c>
      <c r="CC502">
        <f>IF($CC$2="Primary",$CC$19,$CB$502)</f>
      </c>
      <c r="CD502">
        <f>IF($CD$2="Primary",$CD$19,$CC$502)</f>
      </c>
      <c r="CE502">
        <f>IF($CE$2="Primary",$CE$19,$CD$502)</f>
      </c>
      <c r="CF502">
        <f>IF($CF$2="Primary",$CF$19,$CE$502)</f>
      </c>
      <c r="CG502">
        <f>IF($CG$2="Primary",$CG$19,$CF$502)</f>
      </c>
      <c r="CH502">
        <f>IF($CH$2="Primary",$CH$19,$CG$502)</f>
      </c>
      <c r="CI502">
        <f>IF($CI$2="Primary",$CI$19,$CH$502)</f>
      </c>
      <c r="CJ502">
        <f>IF($CJ$2="Primary",$CJ$19,$CI$502)</f>
      </c>
      <c r="CK502">
        <f>IF($CK$2="Primary",$CK$19,$CJ$502)</f>
      </c>
      <c r="CL502">
        <f>IF($CL$2="Primary",$CL$19,$CK$502)</f>
      </c>
      <c r="CM502">
        <f>IF($CM$2="Primary",$CM$19,$CL$502)</f>
      </c>
      <c r="CN502">
        <f>IF($CN$2="Primary",$CN$19,$CM$502)</f>
      </c>
      <c r="CO502">
        <f>IF($CO$2="Primary",$CO$19,$CN$502)</f>
      </c>
      <c r="CP502">
        <f>IF($CP$2="Primary",$CP$19,$CO$502)</f>
      </c>
      <c r="CQ502">
        <f>IF($CQ$2="Primary",$CQ$19,$CP$502)</f>
      </c>
      <c r="CR502">
        <f>IF($CR$2="Primary",$CR$19,$CQ$502)</f>
      </c>
      <c r="CS502">
        <f>IF($CS$2="Primary",$CS$19,$CR$502)</f>
      </c>
      <c r="CT502">
        <f>IF($CT$2="Primary",$CT$19,$CS$502)</f>
      </c>
      <c r="CU502">
        <f>IF($CU$2="Primary",$CU$19,$CT$502)</f>
      </c>
      <c r="CV502">
        <f>IF($CV$2="Primary",$CV$19,$CU$502)</f>
      </c>
      <c r="CW502">
        <f>IF($CW$2="Primary",$CW$19,$CV$502)</f>
      </c>
      <c r="CX502">
        <f>IF($CX$2="Primary",$CX$19,$CW$502)</f>
      </c>
      <c r="CY502">
        <f>IF($CY$2="Primary",$CY$19,$CX$502)</f>
      </c>
      <c r="CZ502">
        <f>IF($CZ$2="Primary",$CZ$19,$CY$502)</f>
      </c>
      <c r="DA502">
        <f>IF($DA$2="Primary",$DA$19,$CZ$502)</f>
      </c>
      <c r="DB502">
        <f>IF($DB$2="Primary",$DB$19,$DA$502)</f>
      </c>
      <c r="DC502">
        <f>IF($DC$2="Primary",$DC$19,$DB$502)</f>
      </c>
      <c r="DD502">
        <f>IF($DD$2="Primary",$DD$19,$DC$502)</f>
      </c>
      <c r="DE502">
        <f>IF($DE$2="Primary",$DE$19,$DD$502)</f>
      </c>
      <c r="DF502">
        <f>IF($DF$2="Primary",$DF$19,$DE$502)</f>
      </c>
      <c r="DG502">
        <f>IF($DG$2="Primary",$DG$19,$DF$502)</f>
      </c>
      <c r="DH502">
        <f>IF($DH$2="Primary",$DH$19,$DG$502)</f>
      </c>
      <c r="DI502">
        <f>IF($DI$2="Primary",$DI$19,$DH$502)</f>
      </c>
      <c r="DJ502">
        <f>IF($DJ$2="Primary",$DJ$19,$DI$502)</f>
      </c>
      <c r="DK502">
        <f>IF($DK$2="Primary",$DK$19,$DJ$502)</f>
      </c>
      <c r="DL502">
        <f>IF($DL$2="Primary",$DL$19,$DK$502)</f>
      </c>
      <c r="DM502">
        <f>IF($DM$2="Primary",$DM$19,$DL$502)</f>
      </c>
      <c r="DN502">
        <f>IF($DN$2="Primary",$DN$19,$DM$502)</f>
      </c>
      <c r="DO502">
        <f>IF($DO$2="Primary",$DO$19,$DN$502)</f>
      </c>
      <c r="DP502">
        <f>IF($DP$2="Primary",$DP$19,$DO$502)</f>
      </c>
      <c r="DQ502">
        <f>IF($DQ$2="Primary",$DQ$19,$DP$502)</f>
      </c>
      <c r="DR502">
        <f>IF($DR$2="Primary",$DR$19,$DQ$502)</f>
      </c>
      <c r="DS502">
        <f>IF($DS$2="Primary",$DS$19,$DR$502)</f>
      </c>
      <c r="DT502">
        <f>IF($DT$2="Primary",$DT$19,$DS$502)</f>
      </c>
      <c r="DU502">
        <f>IF($DU$2="Primary",$DU$19,$DT$502)</f>
      </c>
      <c r="DV502">
        <f>IF($DV$2="Primary",$DV$19,$DU$502)</f>
      </c>
      <c r="DW502">
        <f>IF($DW$2="Primary",$DW$19,$DV$502)</f>
      </c>
      <c r="DX502">
        <f>IF($DX$2="Primary",$DX$19,$DW$502)</f>
      </c>
      <c r="DY502">
        <f>IF($DY$2="Primary",$DY$19,$DX$502)</f>
      </c>
      <c r="DZ502">
        <f>IF($DZ$2="Primary",$DZ$19,$DY$502)</f>
      </c>
      <c r="EA502">
        <f>IF($EA$2="Primary",$EA$19,$DZ$502)</f>
      </c>
      <c r="EB502">
        <f>IF($EB$2="Primary",$EB$19,$EA$502)</f>
      </c>
      <c r="EC502">
        <f>IF($EC$2="Primary",$EC$19,$EB$502)</f>
      </c>
      <c r="ED502">
        <f>IF($ED$2="Primary",$ED$19,$EC$502)</f>
      </c>
      <c r="EE502">
        <f>IF($EE$2="Primary",$EE$19,$ED$502)</f>
      </c>
      <c r="EF502">
        <f>IF($EF$2="Primary",$EF$19,$EE$502)</f>
      </c>
      <c r="EG502">
        <f>IF($EG$2="Primary",$EG$19,$EF$502)</f>
      </c>
      <c r="EH502">
        <f>IF($EH$2="Primary",$EH$19,$EG$502)</f>
      </c>
      <c r="EI502">
        <f>IF($EI$2="Primary",$EI$19,$EH$502)</f>
      </c>
      <c r="EJ502">
        <f>IF($EJ$2="Primary",$EJ$19,$EI$502)</f>
      </c>
      <c r="EK502">
        <f>IF($EK$2="Primary",$EK$19,$EJ$502)</f>
      </c>
      <c r="EL502">
        <f>IF($EL$2="Primary",$EL$19,$EK$502)</f>
      </c>
      <c r="EM502">
        <f>IF($EM$2="Primary",$EM$19,$EL$502)</f>
      </c>
      <c r="EN502">
        <f>IF($EN$2="Primary",$EN$19,$EM$502)</f>
      </c>
      <c r="EO502">
        <f>IF($EO$2="Primary",$EO$19,$EN$502)</f>
      </c>
      <c r="EP502">
        <f>IF($EP$2="Primary",$EP$19,$EO$502)</f>
      </c>
      <c r="EQ502">
        <f>IF($EQ$2="Primary",$EQ$19,$EP$502)</f>
      </c>
      <c r="ER502">
        <f>IF($ER$2="Primary",$ER$19,$EQ$502)</f>
      </c>
      <c r="ES502">
        <f>IF($ES$2="Primary",$ES$19,$ER$502)</f>
      </c>
      <c r="ET502">
        <f>IF($ET$2="Primary",$ET$19,$ES$502)</f>
      </c>
      <c r="EU502">
        <f>IF($EU$2="Primary",$EU$19,$ET$502)</f>
      </c>
      <c r="EV502">
        <f>IF($EV$2="Primary",$EV$19,$EU$502)</f>
      </c>
      <c r="EW502">
        <f>IF($EW$2="Primary",$EW$19,$EV$502)</f>
      </c>
      <c r="EX502">
        <f>IF($EX$2="Primary",$EX$19,$EW$502)</f>
      </c>
      <c r="EY502">
        <f>IF($EY$2="Primary",$EY$19,$EX$502)</f>
      </c>
      <c r="EZ502">
        <f>IF($EZ$2="Primary",$EZ$19,$EY$502)</f>
      </c>
      <c r="FA502">
        <f>IF($FA$2="Primary",$FA$19,$EZ$502)</f>
      </c>
      <c r="FB502">
        <f>IF($FB$2="Primary",$FB$19,$FA$502)</f>
      </c>
      <c r="FC502">
        <f>IF($FC$2="Primary",$FC$19,$FB$502)</f>
      </c>
      <c r="FD502">
        <f>IF($FD$2="Primary",$FD$19,$FC$502)</f>
      </c>
      <c r="FE502">
        <f>IF($FE$2="Primary",$FE$19,$FD$502)</f>
      </c>
      <c r="FF502">
        <f>IF($FF$2="Primary",$FF$19,$FE$502)</f>
      </c>
      <c r="FG502">
        <f>IF($FG$2="Primary",$FG$19,$FF$502)</f>
      </c>
      <c r="FH502">
        <f>IF($FH$2="Primary",$FH$19,$FG$502)</f>
      </c>
      <c r="FI502">
        <f>IF($FI$2="Primary",$FI$19,$FH$502)</f>
      </c>
      <c r="FJ502">
        <f>IF($FJ$2="Primary",$FJ$19,$FI$502)</f>
      </c>
      <c r="FK502">
        <f>IF($FK$2="Primary",$FK$19,$FJ$502)</f>
      </c>
      <c r="FL502">
        <f>IF($FL$2="Primary",$FL$19,$FK$502)</f>
      </c>
      <c r="FM502">
        <f>IF($FM$2="Primary",$FM$19,$FL$502)</f>
      </c>
      <c r="FN502">
        <f>IF($FN$2="Primary",$FN$19,$FM$502)</f>
      </c>
      <c r="FO502">
        <f>IF($FO$2="Primary",$FO$19,$FN$502)</f>
      </c>
      <c r="FP502">
        <f>IF($FP$2="Primary",$FP$19,$FO$502)</f>
      </c>
      <c r="FQ502">
        <f>IF($FQ$2="Primary",$FQ$19,$FP$502)</f>
      </c>
      <c r="FR502">
        <f>IF($FR$2="Primary",$FR$19,$FQ$502)</f>
      </c>
      <c r="FS502">
        <f>IF($FS$2="Primary",$FS$19,$FR$502)</f>
      </c>
      <c r="FT502">
        <f>IF($FT$2="Primary",$FT$19,$FS$502)</f>
      </c>
      <c r="FU502">
        <f>IF($FU$2="Primary",$FU$19,$FT$502)</f>
      </c>
      <c r="FV502">
        <f>IF($FV$2="Primary",$FV$19,$FU$502)</f>
      </c>
      <c r="FW502">
        <f>IF($FW$2="Primary",$FW$19,$FV$502)</f>
      </c>
      <c r="FX502">
        <f>IF($FX$2="Primary",$FX$19,$FW$502)</f>
      </c>
      <c r="FY502">
        <f>IF($FY$2="Primary",$FY$19,$FX$502)</f>
      </c>
      <c r="FZ502">
        <f>IF($FZ$2="Primary",$FZ$19,$FY$502)</f>
      </c>
      <c r="GA502">
        <f>IF($GA$2="Primary",$GA$19,$FZ$502)</f>
      </c>
      <c r="GB502">
        <f>IF($GB$2="Primary",$GB$19,$GA$502)</f>
      </c>
      <c r="GC502">
        <f>IF($GC$2="Primary",$GC$19,$GB$502)</f>
      </c>
      <c r="GD502">
        <f>IF($GD$2="Primary",$GD$19,$GC$502)</f>
      </c>
      <c r="GE502">
        <f>IF($GE$2="Primary",$GE$19,$GD$502)</f>
      </c>
      <c r="GF502">
        <f>IF($GF$2="Primary",$GF$19,$GE$502)</f>
      </c>
      <c r="GG502">
        <f>IF($GG$2="Primary",$GG$19,$GF$502)</f>
      </c>
      <c r="GH502">
        <f>IF($GH$2="Primary",$GH$19,$GG$502)</f>
      </c>
      <c r="GI502">
        <f>IF($GI$2="Primary",$GI$19,$GH$502)</f>
      </c>
      <c r="GJ502">
        <f>IF($GJ$2="Primary",$GJ$19,$GI$502)</f>
      </c>
      <c r="GK502">
        <f>IF($GK$2="Primary",$GK$19,$GJ$502)</f>
      </c>
      <c r="GL502">
        <f>IF($GL$2="Primary",$GL$19,$GK$502)</f>
      </c>
      <c r="GM502">
        <f>IF($GM$2="Primary",$GM$19,$GL$502)</f>
      </c>
      <c r="GN502">
        <f>IF($GN$2="Primary",$GN$19,$GM$502)</f>
      </c>
      <c r="GO502">
        <f>IF($GO$2="Primary",$GO$19,$GN$502)</f>
      </c>
      <c r="GP502">
        <f>IF($GP$2="Primary",$GP$19,$GO$502)</f>
      </c>
      <c r="GQ502">
        <f>IF($GQ$2="Primary",$GQ$19,$GP$502)</f>
      </c>
      <c r="GR502">
        <f>IF($GR$2="Primary",$GR$19,$GQ$502)</f>
      </c>
      <c r="GS502">
        <f>IF($GS$2="Primary",$GS$19,$GR$502)</f>
      </c>
      <c r="GT502">
        <f>IF($GT$2="Primary",$GT$19,$GS$502)</f>
      </c>
      <c r="GU502">
        <f>IF($GU$2="Primary",$GU$19,$GT$502)</f>
      </c>
      <c r="GV502">
        <f>IF($GV$2="Primary",$GV$19,$GU$502)</f>
      </c>
      <c r="GW502">
        <f>IF($GW$2="Primary",$GW$19,$GV$502)</f>
      </c>
      <c r="GX502">
        <f>IF($GX$2="Primary",$GX$19,$GW$502)</f>
      </c>
      <c r="GY502">
        <f>IF($GY$2="Primary",$GY$19,$GX$502)</f>
      </c>
      <c r="GZ502">
        <f>IF($GZ$2="Primary",$GZ$19,$GY$502)</f>
      </c>
      <c r="HA502">
        <f>IF($HA$2="Primary",$HA$19,$GZ$502)</f>
      </c>
      <c r="HB502">
        <f>IF($HB$2="Primary",$HB$19,$HA$502)</f>
      </c>
      <c r="HC502">
        <f>IF($HC$2="Primary",$HC$19,$HB$502)</f>
      </c>
      <c r="HD502">
        <f>IF($HD$2="Primary",$HD$19,$HC$502)</f>
      </c>
      <c r="HE502">
        <f>IF($HE$2="Primary",$HE$19,$HD$502)</f>
      </c>
      <c r="HF502">
        <f>IF($HF$2="Primary",$HF$19,$HE$502)</f>
      </c>
      <c r="HG502">
        <f>IF($HG$2="Primary",$HG$19,$HF$502)</f>
      </c>
      <c r="HH502">
        <f>IF($HH$2="Primary",$HH$19,$HG$502)</f>
      </c>
      <c r="HI502">
        <f>IF($HI$2="Primary",$HI$19,$HH$502)</f>
      </c>
      <c r="HJ502">
        <f>IF($HJ$2="Primary",$HJ$19,$HI$502)</f>
      </c>
      <c r="HK502">
        <f>IF($HK$2="Primary",$HK$19,$HJ$502)</f>
      </c>
      <c r="HL502">
        <f>IF($HL$2="Primary",$HL$19,$HK$502)</f>
      </c>
      <c r="HM502">
        <f>IF($HM$2="Primary",$HM$19,$HL$502)</f>
      </c>
      <c r="HN502">
        <f>IF($HN$2="Primary",$HN$19,$HM$502)</f>
      </c>
      <c r="HO502">
        <f>IF($HO$2="Primary",$HO$19,$HN$502)</f>
      </c>
      <c r="HP502">
        <f>IF($HP$2="Primary",$HP$19,$HO$502)</f>
      </c>
      <c r="HQ502">
        <f>IF($HQ$2="Primary",$HQ$19,$HP$502)</f>
      </c>
      <c r="HR502">
        <f>IF($HR$2="Primary",$HR$19,$HQ$502)</f>
      </c>
      <c r="HS502">
        <f>IF($HS$2="Primary",$HS$19,$HR$502)</f>
      </c>
      <c r="HT502">
        <f>IF($HT$2="Primary",$HT$19,$HS$502)</f>
      </c>
      <c r="HU502">
        <f>IF($HU$2="Primary",$HU$19,$HT$502)</f>
      </c>
      <c r="HV502">
        <f>IF($HV$2="Primary",$HV$19,$HU$502)</f>
      </c>
      <c r="HW502">
        <f>IF($HW$2="Primary",$HW$19,$HV$502)</f>
      </c>
      <c r="HX502">
        <f>IF($HX$2="Primary",$HX$19,$HW$502)</f>
      </c>
      <c r="HY502">
        <f>IF($HY$2="Primary",$HY$19,$HX$502)</f>
      </c>
      <c r="HZ502">
        <f>IF($HZ$2="Primary",$HZ$19,$HY$502)</f>
      </c>
      <c r="IA502">
        <f>IF($IA$2="Primary",$IA$19,$HZ$502)</f>
      </c>
      <c r="IB502">
        <f>IF($IB$2="Primary",$IB$19,$IA$502)</f>
      </c>
      <c r="IC502">
        <f>IF($IC$2="Primary",$IC$19,$IB$502)</f>
      </c>
      <c r="ID502">
        <f>IF($ID$2="Primary",$ID$19,$IC$502)</f>
      </c>
      <c r="IE502">
        <f>IF($IE$2="Primary",$IE$19,$ID$502)</f>
      </c>
      <c r="IF502">
        <f>IF($IF$2="Primary",$IF$19,$IE$502)</f>
      </c>
      <c r="IG502">
        <f>IF($IG$2="Primary",$IG$19,$IF$502)</f>
      </c>
      <c r="IH502">
        <f>IF($IH$2="Primary",$IH$19,$IG$502)</f>
      </c>
      <c r="II502">
        <f>IF($II$2="Primary",$II$19,$IH$502)</f>
      </c>
      <c r="IJ502">
        <f>IF($IJ$2="Primary",$IJ$19,$II$502)</f>
      </c>
      <c r="IK502">
        <f>IF($IK$2="Primary",$IK$19,$IJ$502)</f>
      </c>
      <c r="IL502">
        <f>IF($IL$2="Primary",$IL$19,$IK$502)</f>
      </c>
      <c r="IM502">
        <f>IF($IM$2="Primary",$IM$19,$IL$502)</f>
      </c>
      <c r="IN502">
        <f>IF($IN$2="Primary",$IN$19,$IM$502)</f>
      </c>
      <c r="IO502">
        <f>IF($IO$2="Primary",$IO$19,$IN$502)</f>
      </c>
      <c r="IP502">
        <f>IF($IP$2="Primary",$IP$19,$IO$502)</f>
      </c>
      <c r="IQ502">
        <f>IF($IQ$2="Primary",$IQ$19,$IP$502)</f>
      </c>
      <c r="IR502">
        <f>IF($IR$2="Primary",$IR$19,$IQ$502)</f>
      </c>
      <c r="IS502">
        <f>IF($IS$2="Primary",$IS$19,$IR$502)</f>
      </c>
      <c r="IT502">
        <f>IF($IT$2="Primary",$IT$19,$IS$502)</f>
      </c>
      <c r="IU502">
        <f>IF($IU$2="Primary",$IU$19,$IT$502)</f>
      </c>
      <c r="IV502">
        <f>IF($IV$2="Primary",$IV$19,$IU$502)</f>
      </c>
      <c r="IW502">
        <f>IF($IW$2="Primary",$IW$19,$IV$502)</f>
      </c>
      <c r="IX502">
        <f>IF($IX$2="Primary",$IX$19,$IW$502)</f>
      </c>
      <c r="IY502">
        <f>IF($IY$2="Primary",$IY$19,$IX$502)</f>
      </c>
      <c r="IZ502">
        <f>IF($IZ$2="Primary",$IZ$19,$IY$502)</f>
      </c>
      <c r="JA502">
        <f>IF($JA$2="Primary",$JA$19,$IZ$502)</f>
      </c>
      <c r="JB502">
        <f>IF($JB$2="Primary",$JB$19,$JA$502)</f>
      </c>
      <c r="JC502">
        <f>IF($JC$2="Primary",$JC$19,$JB$502)</f>
      </c>
      <c r="JD502">
        <f>IF($JD$2="Primary",$JD$19,$JC$502)</f>
      </c>
      <c r="JE502">
        <f>IF($JE$2="Primary",$JE$19,$JD$502)</f>
      </c>
      <c r="JF502">
        <f>IF($JF$2="Primary",$JF$19,$JE$502)</f>
      </c>
      <c r="JG502">
        <f>IF($JG$2="Primary",$JG$19,$JF$502)</f>
      </c>
      <c r="JH502">
        <f>IF($JH$2="Primary",$JH$19,$JG$502)</f>
      </c>
      <c r="JI502">
        <f>IF($JI$2="Primary",$JI$19,$JH$502)</f>
      </c>
      <c r="JJ502">
        <f>IF($JJ$2="Primary",$JJ$19,$JI$502)</f>
      </c>
      <c r="JK502">
        <f>IF($JK$2="Primary",$JK$19,$JJ$502)</f>
      </c>
      <c r="JL502">
        <f>IF($JL$2="Primary",$JL$19,$JK$502)</f>
      </c>
      <c r="JM502">
        <f>IF($JM$2="Primary",$JM$19,$JL$502)</f>
      </c>
      <c r="JN502">
        <f>IF($JN$2="Primary",$JN$19,$JM$502)</f>
      </c>
      <c r="JO502">
        <f>IF($JO$2="Primary",$JO$19,$JN$502)</f>
      </c>
      <c r="JP502">
        <f>IF($JP$2="Primary",$JP$19,$JO$502)</f>
      </c>
      <c r="JQ502">
        <f>IF($JQ$2="Primary",$JQ$19,$JP$502)</f>
      </c>
      <c r="JR502">
        <f>IF($JR$2="Primary",$JR$19,$JQ$502)</f>
      </c>
      <c r="JS502">
        <f>IF($JS$2="Primary",$JS$19,$JR$502)</f>
      </c>
      <c r="JT502">
        <f>IF($JT$2="Primary",$JT$19,$JS$502)</f>
      </c>
      <c r="JU502">
        <f>IF($JU$2="Primary",$JU$19,$JT$502)</f>
      </c>
      <c r="JV502">
        <f>IF($JV$2="Primary",$JV$19,$JU$502)</f>
      </c>
      <c r="JW502">
        <f>IF($JW$2="Primary",$JW$19,$JV$502)</f>
      </c>
      <c r="JX502">
        <f>IF($JX$2="Primary",$JX$19,$JW$502)</f>
      </c>
      <c r="JY502">
        <f>IF($JY$2="Primary",$JY$19,$JX$502)</f>
      </c>
      <c r="JZ502">
        <f>IF($JZ$2="Primary",$JZ$19,$JY$502)</f>
      </c>
      <c r="KA502">
        <f>IF($KA$2="Primary",$KA$19,$JZ$502)</f>
      </c>
      <c r="KB502">
        <f>IF($KB$2="Primary",$KB$19,$KA$502)</f>
      </c>
      <c r="KC502">
        <f>IF($KC$2="Primary",$KC$19,$KB$502)</f>
      </c>
      <c r="KD502">
        <f>IF($KD$2="Primary",$KD$19,$KC$502)</f>
      </c>
      <c r="KE502">
        <f>IF($KE$2="Primary",$KE$19,$KD$502)</f>
      </c>
      <c r="KF502">
        <f>IF($KF$2="Primary",$KF$19,$KE$502)</f>
      </c>
      <c r="KG502">
        <f>IF($KG$2="Primary",$KG$19,$KF$502)</f>
      </c>
      <c r="KH502">
        <f>IF($KH$2="Primary",$KH$19,$KG$502)</f>
      </c>
      <c r="KI502">
        <f>IF($KI$2="Primary",$KI$19,$KH$502)</f>
      </c>
      <c r="KJ502">
        <f>IF($KJ$2="Primary",$KJ$19,$KI$502)</f>
      </c>
      <c r="KK502">
        <f>IF($KK$2="Primary",$KK$19,$KJ$502)</f>
      </c>
      <c r="KL502">
        <f>IF($KL$2="Primary",$KL$19,$KK$502)</f>
      </c>
      <c r="KM502">
        <f>IF($KM$2="Primary",$KM$19,$KL$502)</f>
      </c>
      <c r="KN502">
        <f>IF($KN$2="Primary",$KN$19,$KM$502)</f>
      </c>
      <c r="KO502">
        <f>IF($KO$2="Primary",$KO$19,$KN$502)</f>
      </c>
      <c r="KP502">
        <f>IF($KP$2="Primary",$KP$19,$KO$502)</f>
      </c>
      <c r="KQ502">
        <f>IF($KQ$2="Primary",$KQ$19,$KP$502)</f>
      </c>
      <c r="KR502">
        <f>IF($KR$2="Primary",$KR$19,$KQ$502)</f>
      </c>
      <c r="KS502">
        <f>IF($KS$2="Primary",$KS$19,$KR$502)</f>
      </c>
      <c r="KT502">
        <f>IF($KT$2="Primary",$KT$19,$KS$502)</f>
      </c>
      <c r="KU502">
        <f>IF($KU$2="Primary",$KU$19,$KT$502)</f>
      </c>
      <c r="KV502">
        <f>IF($KV$2="Primary",$KV$19,$KU$502)</f>
      </c>
      <c r="KW502">
        <f>IF($KW$2="Primary",$KW$19,$KV$502)</f>
      </c>
      <c r="KX502">
        <f>IF($KX$2="Primary",$KX$19,$KW$502)</f>
      </c>
      <c r="KY502">
        <f>IF($KY$2="Primary",$KY$19,$KX$502)</f>
      </c>
      <c r="KZ502">
        <f>IF($KZ$2="Primary",$KZ$19,$KY$502)</f>
      </c>
      <c r="LA502">
        <f>IF($LA$2="Primary",$LA$19,$KZ$502)</f>
      </c>
      <c r="LB502">
        <f>IF($LB$2="Primary",$LB$19,$LA$502)</f>
      </c>
      <c r="LC502">
        <f>IF($LC$2="Primary",$LC$19,$LB$502)</f>
      </c>
      <c r="LD502">
        <f>IF($LD$2="Primary",$LD$19,$LC$502)</f>
      </c>
      <c r="LE502">
        <f>IF($LE$2="Primary",$LE$19,$LD$502)</f>
      </c>
      <c r="LF502">
        <f>IF($LF$2="Primary",$LF$19,$LE$502)</f>
      </c>
      <c r="LG502">
        <f>IF($LG$2="Primary",$LG$19,$LF$502)</f>
      </c>
      <c r="LH502">
        <f>IF($LH$2="Primary",$LH$19,$LG$502)</f>
      </c>
      <c r="LI502">
        <f>IF($LI$2="Primary",$LI$19,$LH$502)</f>
      </c>
      <c r="LJ502">
        <f>IF($LJ$2="Primary",$LJ$19,$LI$502)</f>
      </c>
      <c r="LK502">
        <f>IF($LK$2="Primary",$LK$19,$LJ$502)</f>
      </c>
      <c r="LL502">
        <f>IF($LL$2="Primary",$LL$19,$LK$502)</f>
      </c>
      <c r="LM502">
        <f>IF($LM$2="Primary",$LM$19,$LL$502)</f>
      </c>
      <c r="LN502">
        <f>IF($LN$2="Primary",$LN$19,$LM$502)</f>
      </c>
      <c r="LO502">
        <f>IF($LO$2="Primary",$LO$19,$LN$502)</f>
      </c>
      <c r="LP502">
        <f>IF($LP$2="Primary",$LP$19,$LO$502)</f>
      </c>
      <c r="LQ502">
        <f>IF($LQ$2="Primary",$LQ$19,$LP$502)</f>
      </c>
      <c r="LR502">
        <f>IF($LR$2="Primary",$LR$19,$LQ$502)</f>
      </c>
      <c r="LS502">
        <f>IF($LS$2="Primary",$LS$19,$LR$502)</f>
      </c>
      <c r="LT502">
        <f>IF($LT$2="Primary",$LT$19,$LS$502)</f>
      </c>
      <c r="LU502">
        <f>IF($LU$2="Primary",$LU$19,$LT$502)</f>
      </c>
      <c r="LV502">
        <f>IF($LV$2="Primary",$LV$19,$LU$502)</f>
      </c>
      <c r="LW502">
        <f>IF($LW$2="Primary",$LW$19,$LV$502)</f>
      </c>
      <c r="LX502">
        <f>IF($LX$2="Primary",$LX$19,$LW$502)</f>
      </c>
      <c r="LY502">
        <f>IF($LY$2="Primary",$LY$19,$LX$502)</f>
      </c>
      <c r="LZ502">
        <f>IF($LZ$2="Primary",$LZ$19,$LY$502)</f>
      </c>
      <c r="MA502">
        <f>IF($MA$2="Primary",$MA$19,$LZ$502)</f>
      </c>
      <c r="MB502">
        <f>IF($MB$2="Primary",$MB$19,$MA$502)</f>
      </c>
      <c r="MC502">
        <f>IF($MC$2="Primary",$MC$19,$MB$502)</f>
      </c>
      <c r="MD502">
        <f>IF($MD$2="Primary",$MD$19,$MC$502)</f>
      </c>
      <c r="ME502">
        <f>IF($ME$2="Primary",$ME$19,$MD$502)</f>
      </c>
      <c r="MF502">
        <f>IF($MF$2="Primary",$MF$19,$ME$502)</f>
      </c>
      <c r="MG502">
        <f>IF($MG$2="Primary",$MG$19,$MF$502)</f>
      </c>
      <c r="MH502">
        <f>IF($MH$2="Primary",$MH$19,$MG$502)</f>
      </c>
      <c r="MI502">
        <f>IF($MI$2="Primary",$MI$19,$MH$502)</f>
      </c>
      <c r="MJ502">
        <f>IF($MJ$2="Primary",$MJ$19,$MI$502)</f>
      </c>
      <c r="MK502">
        <f>IF($MK$2="Primary",$MK$19,$MJ$502)</f>
      </c>
      <c r="ML502">
        <f>IF($ML$2="Primary",$ML$19,$MK$502)</f>
      </c>
      <c r="MM502">
        <f>IF($MM$2="Primary",$MM$19,$ML$502)</f>
      </c>
      <c r="MN502">
        <f>IF($MN$2="Primary",$MN$19,$MM$502)</f>
      </c>
      <c r="MO502">
        <f>IF($MO$2="Primary",$MO$19,$MN$502)</f>
      </c>
      <c r="MP502">
        <f>IF($MP$2="Primary",$MP$19,$MO$502)</f>
      </c>
      <c r="MQ502">
        <f>IF($MQ$2="Primary",$MQ$19,$MP$502)</f>
      </c>
      <c r="MR502">
        <f>IF($MR$2="Primary",$MR$19,$MQ$502)</f>
      </c>
      <c r="MS502">
        <f>IF($MS$2="Primary",$MS$19,$MR$502)</f>
      </c>
      <c r="MT502">
        <f>IF($MT$2="Primary",$MT$19,$MS$502)</f>
      </c>
      <c r="MU502">
        <f>IF($MU$2="Primary",$MU$19,$MT$502)</f>
      </c>
      <c r="MV502">
        <f>IF($MV$2="Primary",$MV$19,$MU$502)</f>
      </c>
      <c r="MW502">
        <f>IF($MW$2="Primary",$MW$19,$MV$502)</f>
      </c>
      <c r="MX502">
        <f>IF($MX$2="Primary",$MX$19,$MW$502)</f>
      </c>
      <c r="MY502">
        <f>IF($MY$2="Primary",$MY$19,$MX$502)</f>
      </c>
      <c r="MZ502">
        <f>IF($MZ$2="Primary",$MZ$19,$MY$502)</f>
      </c>
      <c r="NA502">
        <f>IF($NA$2="Primary",$NA$19,$MZ$502)</f>
      </c>
      <c r="NB502">
        <f>IF($NB$2="Primary",$NB$19,$NA$502)</f>
      </c>
      <c r="NC502">
        <f>IF($NC$2="Primary",$NC$19,$NB$502)</f>
      </c>
      <c r="ND502">
        <f>IF($ND$2="Primary",$ND$19,$NC$502)</f>
      </c>
      <c r="NE502">
        <f>IF($NE$2="Primary",$NE$19,$ND$502)</f>
      </c>
      <c r="NF502">
        <f>IF($NF$2="Primary",$NF$19,$NE$502)</f>
      </c>
      <c r="NG502">
        <f>IF($NG$2="Primary",$NG$19,$NF$502)</f>
      </c>
      <c r="NH502">
        <f>IF($NH$2="Primary",$NH$19,$NG$502)</f>
      </c>
      <c r="NI502">
        <f>IF($NI$2="Primary",$NI$19,$NH$502)</f>
      </c>
      <c r="NJ502">
        <f>IF($NJ$2="Primary",$NJ$19,$NI$502)</f>
      </c>
      <c r="NK502">
        <f>IF($NK$2="Primary",$NK$19,$NJ$502)</f>
      </c>
      <c r="NL502">
        <f>IF($NL$2="Primary",$NL$19,$NK$502)</f>
      </c>
      <c r="NM502">
        <f>IF($NM$2="Primary",$NM$19,$NL$502)</f>
      </c>
      <c r="NN502">
        <f>IF($NN$2="Primary",$NN$19,$NM$502)</f>
      </c>
      <c r="NO502">
        <f>IF($NO$2="Primary",$NO$19,$NN$502)</f>
      </c>
      <c r="NP502">
        <f>IF($NP$2="Primary",$NP$19,$NO$502)</f>
      </c>
      <c r="NQ502">
        <f>IF($NQ$2="Primary",$NQ$19,$NP$502)</f>
      </c>
      <c r="NR502">
        <f>IF($NR$2="Primary",$NR$19,$NQ$502)</f>
      </c>
      <c r="NS502">
        <f>IF($NS$2="Primary",$NS$19,$NR$502)</f>
      </c>
      <c r="NT502">
        <f>IF($NT$2="Primary",$NT$19,$NS$502)</f>
      </c>
      <c r="NU502">
        <f>IF($NU$2="Primary",$NU$19,$NT$502)</f>
      </c>
      <c r="NV502">
        <f>IF($NV$2="Primary",$NV$19,$NU$502)</f>
      </c>
      <c r="NW502">
        <f>IF($NW$2="Primary",$NW$19,$NV$502)</f>
      </c>
      <c r="NX502">
        <f>IF($NX$2="Primary",$NX$19,$NW$502)</f>
      </c>
      <c r="NY502">
        <f>IF($NY$2="Primary",$NY$19,$NX$502)</f>
      </c>
      <c r="NZ502">
        <f>IF($NZ$2="Primary",$NZ$19,$NY$502)</f>
      </c>
      <c r="OA502">
        <f>IF($OA$2="Primary",$OA$19,$NZ$502)</f>
      </c>
      <c r="OB502">
        <f>IF($OB$2="Primary",$OB$19,$OA$502)</f>
      </c>
      <c r="OC502">
        <f>IF($OC$2="Primary",$OC$19,$OB$502)</f>
      </c>
      <c r="OD502">
        <f>IF($OD$2="Primary",$OD$19,$OC$502)</f>
      </c>
      <c r="OE502">
        <f>IF($OE$2="Primary",$OE$19,$OD$502)</f>
      </c>
      <c r="OF502">
        <f>IF($OF$2="Primary",$OF$19,$OE$502)</f>
      </c>
      <c r="OG502">
        <f>IF($OG$2="Primary",$OG$19,$OF$502)</f>
      </c>
      <c r="OH502">
        <f>IF($OH$2="Primary",$OH$19,$OG$502)</f>
      </c>
      <c r="OI502">
        <f>IF($OI$2="Primary",$OI$19,$OH$502)</f>
      </c>
      <c r="OJ502">
        <f>IF($OJ$2="Primary",$OJ$19,$OI$502)</f>
      </c>
      <c r="OK502">
        <f>IF($OK$2="Primary",$OK$19,$OJ$502)</f>
      </c>
      <c r="OL502">
        <f>IF($OL$2="Primary",$OL$19,$OK$502)</f>
      </c>
      <c r="OM502">
        <f>IF($OM$2="Primary",$OM$19,$OL$502)</f>
      </c>
      <c r="ON502">
        <f>IF($ON$2="Primary",$ON$19,$OM$502)</f>
      </c>
      <c r="OO502">
        <f>IF($OO$2="Primary",$OO$19,$ON$502)</f>
      </c>
      <c r="OP502">
        <f>IF($OP$2="Primary",$OP$19,$OO$502)</f>
      </c>
      <c r="OQ502">
        <f>IF($OQ$2="Primary",$OQ$19,$OP$502)</f>
      </c>
      <c r="OR502">
        <f>IF($OR$2="Primary",$OR$19,$OQ$502)</f>
      </c>
      <c r="OS502">
        <f>IF($OS$2="Primary",$OS$19,$OR$502)</f>
      </c>
      <c r="OT502">
        <f>IF($OT$2="Primary",$OT$19,$OS$502)</f>
      </c>
      <c r="OU502">
        <f>IF($OU$2="Primary",$OU$19,$OT$502)</f>
      </c>
      <c r="OV502">
        <f>IF($OV$2="Primary",$OV$19,$OU$502)</f>
      </c>
      <c r="OW502">
        <f>IF($OW$2="Primary",$OW$19,$OV$502)</f>
      </c>
      <c r="OX502">
        <f>IF($OX$2="Primary",$OX$19,$OW$502)</f>
      </c>
      <c r="OY502">
        <f>IF($OY$2="Primary",$OY$19,$OX$502)</f>
      </c>
      <c r="OZ502">
        <f>IF($OZ$2="Primary",$OZ$19,$OY$502)</f>
      </c>
      <c r="PA502">
        <f>IF($PA$2="Primary",$PA$19,$OZ$502)</f>
      </c>
      <c r="PB502">
        <f>IF($PB$2="Primary",$PB$19,$PA$502)</f>
      </c>
      <c r="PC502">
        <f>IF($PC$2="Primary",$PC$19,$PB$502)</f>
      </c>
      <c r="PD502">
        <f>IF($PD$2="Primary",$PD$19,$PC$502)</f>
      </c>
      <c r="PE502">
        <f>IF($PE$2="Primary",$PE$19,$PD$502)</f>
      </c>
      <c r="PF502">
        <f>IF($PF$2="Primary",$PF$19,$PE$502)</f>
      </c>
      <c r="PG502">
        <f>IF($PG$2="Primary",$PG$19,$PF$502)</f>
      </c>
      <c r="PH502">
        <f>IF($PH$2="Primary",$PH$19,$PG$502)</f>
      </c>
      <c r="PI502">
        <f>IF($PI$2="Primary",$PI$19,$PH$502)</f>
      </c>
      <c r="PJ502">
        <f>IF($PJ$2="Primary",$PJ$19,$PI$502)</f>
      </c>
      <c r="PK502">
        <f>IF($PK$2="Primary",$PK$19,$PJ$502)</f>
      </c>
      <c r="PL502">
        <f>IF($PL$2="Primary",$PL$19,$PK$502)</f>
      </c>
      <c r="PM502">
        <f>IF($PM$2="Primary",$PM$19,$PL$502)</f>
      </c>
      <c r="PN502">
        <f>IF($PN$2="Primary",$PN$19,$PM$502)</f>
      </c>
      <c r="PO502">
        <f>IF($PO$2="Primary",$PO$19,$PN$502)</f>
      </c>
      <c r="PP502">
        <f>IF($PP$2="Primary",$PP$19,$PO$502)</f>
      </c>
      <c r="PQ502">
        <f>IF($PQ$2="Primary",$PQ$19,$PP$502)</f>
      </c>
      <c r="PR502">
        <f>IF($PR$2="Primary",$PR$19,$PQ$502)</f>
      </c>
      <c r="PS502">
        <f>IF($PS$2="Primary",$PS$19,$PR$502)</f>
      </c>
      <c r="PT502">
        <f>IF($PT$2="Primary",$PT$19,$PS$502)</f>
      </c>
      <c r="PU502">
        <f>IF($PU$2="Primary",$PU$19,$PT$502)</f>
      </c>
      <c r="PV502">
        <f>IF($PV$2="Primary",$PV$19,$PU$502)</f>
      </c>
      <c r="PW502">
        <f>IF($PW$2="Primary",$PW$19,$PV$502)</f>
      </c>
      <c r="PX502">
        <f>IF($PX$2="Primary",$PX$19,$PW$502)</f>
      </c>
      <c r="PY502">
        <f>IF($PY$2="Primary",$PY$19,$PX$502)</f>
      </c>
      <c r="PZ502">
        <f>IF($PZ$2="Primary",$PZ$19,$PY$502)</f>
      </c>
      <c r="QA502">
        <f>IF($QA$2="Primary",$QA$19,$PZ$502)</f>
      </c>
      <c r="QB502">
        <f>IF($QB$2="Primary",$QB$19,$QA$502)</f>
      </c>
      <c r="QC502">
        <f>IF($QC$2="Primary",$QC$19,$QB$502)</f>
      </c>
      <c r="QD502">
        <f>IF($QD$2="Primary",$QD$19,$QC$502)</f>
      </c>
      <c r="QE502">
        <f>IF($QE$2="Primary",$QE$19,$QD$502)</f>
      </c>
      <c r="QF502">
        <f>IF($QF$2="Primary",$QF$19,$QE$502)</f>
      </c>
      <c r="QG502">
        <f>IF($QG$2="Primary",$QG$19,$QF$502)</f>
      </c>
      <c r="QH502">
        <f>IF($QH$2="Primary",$QH$19,$QG$502)</f>
      </c>
      <c r="QI502">
        <f>IF($QI$2="Primary",$QI$19,$QH$502)</f>
      </c>
      <c r="QJ502">
        <f>IF($QJ$2="Primary",$QJ$19,$QI$502)</f>
      </c>
      <c r="QK502">
        <f>IF($QK$2="Primary",$QK$19,$QJ$502)</f>
      </c>
      <c r="QL502">
        <f>IF($QL$2="Primary",$QL$19,$QK$502)</f>
      </c>
      <c r="QM502">
        <f>IF($QM$2="Primary",$QM$19,$QL$502)</f>
      </c>
      <c r="QN502">
        <f>IF($QN$2="Primary",$QN$19,$QM$502)</f>
      </c>
      <c r="QO502">
        <f>IF($QO$2="Primary",$QO$19,$QN$502)</f>
      </c>
      <c r="QP502">
        <f>IF($QP$2="Primary",$QP$19,$QO$502)</f>
      </c>
      <c r="QQ502">
        <f>IF($QQ$2="Primary",$QQ$19,$QP$502)</f>
      </c>
      <c r="QR502">
        <f>IF($QR$2="Primary",$QR$19,$QQ$502)</f>
      </c>
      <c r="QS502">
        <f>IF($QS$2="Primary",$QS$19,$QR$502)</f>
      </c>
      <c r="QT502">
        <f>IF($QT$2="Primary",$QT$19,$QS$502)</f>
      </c>
      <c r="QU502">
        <f>IF($QU$2="Primary",$QU$19,$QT$502)</f>
      </c>
      <c r="QV502">
        <f>IF($QV$2="Primary",$QV$19,$QU$502)</f>
      </c>
      <c r="QW502">
        <f>IF($QW$2="Primary",$QW$19,$QV$502)</f>
      </c>
      <c r="QX502">
        <f>IF($QX$2="Primary",$QX$19,$QW$502)</f>
      </c>
      <c r="QY502">
        <f>IF($QY$2="Primary",$QY$19,$QX$502)</f>
      </c>
      <c r="QZ502">
        <f>IF($QZ$2="Primary",$QZ$19,$QY$502)</f>
      </c>
      <c r="RA502">
        <f>IF($RA$2="Primary",$RA$19,$QZ$502)</f>
      </c>
      <c r="RB502">
        <f>IF($RB$2="Primary",$RB$19,$RA$502)</f>
      </c>
      <c r="RC502">
        <f>IF($RC$2="Primary",$RC$19,$RB$502)</f>
      </c>
      <c r="RD502">
        <f>IF($RD$2="Primary",$RD$19,$RC$502)</f>
      </c>
      <c r="RE502">
        <f>IF($RE$2="Primary",$RE$19,$RD$502)</f>
      </c>
      <c r="RF502">
        <f>IF($RF$2="Primary",$RF$19,$RE$502)</f>
      </c>
      <c r="RG502">
        <f>IF($RG$2="Primary",$RG$19,$RF$502)</f>
      </c>
      <c r="RH502">
        <f>IF($RH$2="Primary",$RH$19,$RG$502)</f>
      </c>
      <c r="RI502">
        <f>IF($RI$2="Primary",$RI$19,$RH$502)</f>
      </c>
      <c r="RJ502">
        <f>IF($RJ$2="Primary",$RJ$19,$RI$502)</f>
      </c>
      <c r="RK502">
        <f>IF($RK$2="Primary",$RK$19,$RJ$502)</f>
      </c>
      <c r="RL502">
        <f>IF($RL$2="Primary",$RL$19,$RK$502)</f>
      </c>
      <c r="RM502">
        <f>IF($RM$2="Primary",$RM$19,$RL$502)</f>
      </c>
      <c r="RN502">
        <f>IF($RN$2="Primary",$RN$19,$RM$502)</f>
      </c>
      <c r="RO502">
        <f>IF($RO$2="Primary",$RO$19,$RN$502)</f>
      </c>
      <c r="RP502">
        <f>IF($RP$2="Primary",$RP$19,$RO$502)</f>
      </c>
      <c r="RQ502">
        <f>IF($RQ$2="Primary",$RQ$19,$RP$502)</f>
      </c>
      <c r="RR502">
        <f>IF($RR$2="Primary",$RR$19,$RQ$502)</f>
      </c>
      <c r="RS502">
        <f>IF($RS$2="Primary",$RS$19,$RR$502)</f>
      </c>
      <c r="RT502">
        <f>IF($RT$2="Primary",$RT$19,$RS$502)</f>
      </c>
      <c r="RU502">
        <f>IF($RU$2="Primary",$RU$19,$RT$502)</f>
      </c>
      <c r="RV502">
        <f>IF($RV$2="Primary",$RV$19,$RU$502)</f>
      </c>
      <c r="RW502">
        <f>IF($RW$2="Primary",$RW$19,$RV$502)</f>
      </c>
      <c r="RX502">
        <f>IF($RX$2="Primary",$RX$19,$RW$502)</f>
      </c>
      <c r="RY502">
        <f>IF($RY$2="Primary",$RY$19,$RX$502)</f>
      </c>
      <c r="RZ502">
        <f>IF($RZ$2="Primary",$RZ$19,$RY$502)</f>
      </c>
      <c r="SA502">
        <f>IF($SA$2="Primary",$SA$19,$RZ$502)</f>
      </c>
      <c r="SB502">
        <f>IF($SB$2="Primary",$SB$19,$SA$502)</f>
      </c>
      <c r="SC502">
        <f>IF($SC$2="Primary",$SC$19,$SB$502)</f>
      </c>
      <c r="SD502">
        <f>IF($SD$2="Primary",$SD$19,$SC$502)</f>
      </c>
      <c r="SE502">
        <f>IF($SE$2="Primary",$SE$19,$SD$502)</f>
      </c>
      <c r="SF502">
        <f>IF($SF$2="Primary",$SF$19,$SE$502)</f>
      </c>
      <c r="SG502">
        <f>IF($SG$2="Primary",$SG$19,$SF$502)</f>
      </c>
      <c r="SH502">
        <f>IF($SH$2="Primary",$SH$19,$SG$502)</f>
      </c>
      <c r="SI502">
        <f>IF($SI$2="Primary",$SI$19,$SH$502)</f>
      </c>
      <c r="SJ502">
        <f>IF($SJ$2="Primary",$SJ$19,$SI$502)</f>
      </c>
      <c r="SK502">
        <f>IF($SK$2="Primary",$SK$19,$SJ$502)</f>
      </c>
      <c r="SL502">
        <f>IF($SL$2="Primary",$SL$19,$SK$502)</f>
      </c>
      <c r="SM502">
        <f>IF($SM$2="Primary",$SM$19,$SL$502)</f>
      </c>
      <c r="SN502">
        <f>IF($SN$2="Primary",$SN$19,$SM$502)</f>
      </c>
      <c r="SO502">
        <f>IF($SO$2="Primary",$SO$19,$SN$502)</f>
      </c>
      <c r="SP502">
        <f>IF($SP$2="Primary",$SP$19,$SO$502)</f>
      </c>
      <c r="SQ502">
        <f>IF($SQ$2="Primary",$SQ$19,$SP$502)</f>
      </c>
      <c r="SR502">
        <f>IF($SR$2="Primary",$SR$19,$SQ$502)</f>
      </c>
      <c r="SS502">
        <f>IF($SS$2="Primary",$SS$19,$SR$502)</f>
      </c>
      <c r="ST502">
        <f>IF($ST$2="Primary",$ST$19,$SS$502)</f>
      </c>
      <c r="SU502">
        <f>IF($SU$2="Primary",$SU$19,$ST$502)</f>
      </c>
      <c r="SV502">
        <f>IF($SV$2="Primary",$SV$19,$SU$502)</f>
      </c>
      <c r="SW502">
        <f>IF($SW$2="Primary",$SW$19,$SV$502)</f>
      </c>
      <c r="SX502">
        <f>IF($SX$2="Primary",$SX$19,$SW$502)</f>
      </c>
      <c r="SY502">
        <f>IF($SY$2="Primary",$SY$19,$SX$502)</f>
      </c>
      <c r="SZ502">
        <f>IF($SZ$2="Primary",$SZ$19,$SY$502)</f>
      </c>
      <c r="TA502">
        <f>IF($TA$2="Primary",$TA$19,$SZ$502)</f>
      </c>
      <c r="TB502">
        <f>IF($TB$2="Primary",$TB$19,$TA$502)</f>
      </c>
      <c r="TC502">
        <f>IF($TC$2="Primary",$TC$19,$TB$502)</f>
      </c>
      <c r="TD502">
        <f>IF($TD$2="Primary",$TD$19,$TC$502)</f>
      </c>
      <c r="TE502">
        <f>IF($TE$2="Primary",$TE$19,$TD$502)</f>
      </c>
      <c r="TF502">
        <f>IF($TF$2="Primary",$TF$19,$TE$502)</f>
      </c>
      <c r="TG502">
        <f>IF($TG$2="Primary",$TG$19,$TF$502)</f>
      </c>
      <c r="TH502">
        <f>IF($TH$2="Primary",$TH$19,$TG$502)</f>
      </c>
      <c r="TI502">
        <f>IF($TI$2="Primary",$TI$19,$TH$502)</f>
      </c>
      <c r="TJ502">
        <f>IF($TJ$2="Primary",$TJ$19,$TI$502)</f>
      </c>
      <c r="TK502">
        <f>IF($TK$2="Primary",$TK$19,$TJ$502)</f>
      </c>
      <c r="TL502">
        <f>IF($TL$2="Primary",$TL$19,$TK$502)</f>
      </c>
      <c r="TM502">
        <f>IF($TM$2="Primary",$TM$19,$TL$502)</f>
      </c>
      <c r="TN502">
        <f>IF($TN$2="Primary",$TN$19,$TM$502)</f>
      </c>
      <c r="TO502">
        <f>IF($TO$2="Primary",$TO$19,$TN$502)</f>
      </c>
      <c r="TP502">
        <f>IF($TP$2="Primary",$TP$19,$TO$502)</f>
      </c>
      <c r="TQ502">
        <f>IF($TQ$2="Primary",$TQ$19,$TP$502)</f>
      </c>
      <c r="TR502">
        <f>IF($TR$2="Primary",$TR$19,$TQ$502)</f>
      </c>
      <c r="TS502">
        <f>IF($TS$2="Primary",$TS$19,$TR$502)</f>
      </c>
      <c r="TT502">
        <f>IF($TT$2="Primary",$TT$19,$TS$502)</f>
      </c>
      <c r="TU502">
        <f>IF($TU$2="Primary",$TU$19,$TT$502)</f>
      </c>
      <c r="TV502">
        <f>IF($TV$2="Primary",$TV$19,$TU$502)</f>
      </c>
      <c r="TW502">
        <f>IF($TW$2="Primary",$TW$19,$TV$502)</f>
      </c>
      <c r="TX502">
        <f>IF($TX$2="Primary",$TX$19,$TW$502)</f>
      </c>
      <c r="TY502">
        <f>IF($TY$2="Primary",$TY$19,$TX$502)</f>
      </c>
      <c r="TZ502">
        <f>IF($TZ$2="Primary",$TZ$19,$TY$502)</f>
      </c>
      <c r="UA502">
        <f>IF($UA$2="Primary",$UA$19,$TZ$502)</f>
      </c>
      <c r="UB502">
        <f>IF($UB$2="Primary",$UB$19,$UA$502)</f>
      </c>
      <c r="UC502">
        <f>IF($UC$2="Primary",$UC$19,$UB$502)</f>
      </c>
      <c r="UD502">
        <f>IF($UD$2="Primary",$UD$19,$UC$502)</f>
      </c>
      <c r="UE502">
        <f>IF($UE$2="Primary",$UE$19,$UD$502)</f>
      </c>
      <c r="UF502">
        <f>IF($UF$2="Primary",$UF$19,$UE$502)</f>
      </c>
      <c r="UG502">
        <f>IF($UG$2="Primary",$UG$19,$UF$502)</f>
      </c>
      <c r="UH502">
        <f>IF($UH$2="Primary",$UH$19,$UG$502)</f>
      </c>
      <c r="UI502">
        <f>IF($UI$2="Primary",$UI$19,$UH$502)</f>
      </c>
      <c r="UJ502">
        <f>IF($UJ$2="Primary",$UJ$19,$UI$502)</f>
      </c>
      <c r="UK502">
        <f>IF($UK$2="Primary",$UK$19,$UJ$502)</f>
      </c>
      <c r="UL502">
        <f>IF($UL$2="Primary",$UL$19,$UK$502)</f>
      </c>
      <c r="UM502">
        <f>IF($UM$2="Primary",$UM$19,$UL$502)</f>
      </c>
      <c r="UN502">
        <f>IF($UN$2="Primary",$UN$19,$UM$502)</f>
      </c>
      <c r="UO502">
        <f>IF($UO$2="Primary",$UO$19,$UN$502)</f>
      </c>
      <c r="UP502">
        <f>IF($UP$2="Primary",$UP$19,$UO$502)</f>
      </c>
      <c r="UQ502">
        <f>IF($UQ$2="Primary",$UQ$19,$UP$502)</f>
      </c>
      <c r="UR502">
        <f>IF($UR$2="Primary",$UR$19,$UQ$502)</f>
      </c>
      <c r="US502">
        <f>IF($US$2="Primary",$US$19,$UR$502)</f>
      </c>
      <c r="UT502">
        <f>IF($UT$2="Primary",$UT$19,$US$502)</f>
      </c>
      <c r="UU502">
        <f>IF($UU$2="Primary",$UU$19,$UT$502)</f>
      </c>
      <c r="UV502">
        <f>IF($UV$2="Primary",$UV$19,$UU$502)</f>
      </c>
      <c r="UW502">
        <f>IF($UW$2="Primary",$UW$19,$UV$502)</f>
      </c>
      <c r="UX502">
        <f>IF($UX$2="Primary",$UX$19,$UW$502)</f>
      </c>
      <c r="UY502">
        <f>IF($UY$2="Primary",$UY$19,$UX$502)</f>
      </c>
      <c r="UZ502">
        <f>IF($UZ$2="Primary",$UZ$19,$UY$502)</f>
      </c>
      <c r="VA502">
        <f>IF($VA$2="Primary",$VA$19,$UZ$502)</f>
      </c>
      <c r="VB502">
        <f>IF($VB$2="Primary",$VB$19,$VA$502)</f>
      </c>
      <c r="VC502">
        <f>IF($VC$2="Primary",$VC$19,$VB$502)</f>
      </c>
      <c r="VD502">
        <f>IF($VD$2="Primary",$VD$19,$VC$502)</f>
      </c>
      <c r="VE502">
        <f>IF($VE$2="Primary",$VE$19,$VD$502)</f>
      </c>
      <c r="VF502">
        <f>IF($VF$2="Primary",$VF$19,$VE$502)</f>
      </c>
      <c r="VG502">
        <f>IF($VG$2="Primary",$VG$19,$VF$502)</f>
      </c>
      <c r="VH502">
        <f>IF($VH$2="Primary",$VH$19,$VG$502)</f>
      </c>
      <c r="VI502">
        <f>IF($VI$2="Primary",$VI$19,$VH$502)</f>
      </c>
      <c r="VJ502">
        <f>IF($VJ$2="Primary",$VJ$19,$VI$502)</f>
      </c>
      <c r="VK502">
        <f>IF($VK$2="Primary",$VK$19,$VJ$502)</f>
      </c>
      <c r="VL502">
        <f>IF($VL$2="Primary",$VL$19,$VK$502)</f>
      </c>
      <c r="VM502">
        <f>IF($VM$2="Primary",$VM$19,$VL$502)</f>
      </c>
      <c r="VN502">
        <f>IF($VN$2="Primary",$VN$19,$VM$502)</f>
      </c>
      <c r="VO502">
        <f>IF($VO$2="Primary",$VO$19,$VN$502)</f>
      </c>
      <c r="VP502">
        <f>IF($VP$2="Primary",$VP$19,$VO$502)</f>
      </c>
      <c r="VQ502">
        <f>IF($VQ$2="Primary",$VQ$19,$VP$502)</f>
      </c>
      <c r="VR502">
        <f>IF($VR$2="Primary",$VR$19,$VQ$502)</f>
      </c>
      <c r="VS502">
        <f>IF($VS$2="Primary",$VS$19,$VR$502)</f>
      </c>
      <c r="VT502">
        <f>IF($VT$2="Primary",$VT$19,$VS$502)</f>
      </c>
      <c r="VU502">
        <f>IF($VU$2="Primary",$VU$19,$VT$502)</f>
      </c>
      <c r="VV502">
        <f>IF($VV$2="Primary",$VV$19,$VU$502)</f>
      </c>
      <c r="VW502">
        <f>IF($VW$2="Primary",$VW$19,$VV$502)</f>
      </c>
      <c r="VX502">
        <f>IF($VX$2="Primary",$VX$19,$VW$502)</f>
      </c>
      <c r="VY502">
        <f>IF($VY$2="Primary",$VY$19,$VX$502)</f>
      </c>
      <c r="VZ502">
        <f>IF($VZ$2="Primary",$VZ$19,$VY$502)</f>
      </c>
      <c r="WA502">
        <f>IF($WA$2="Primary",$WA$19,$VZ$502)</f>
      </c>
      <c r="WB502">
        <f>IF($WB$2="Primary",$WB$19,$WA$502)</f>
      </c>
      <c r="WC502">
        <f>IF($WC$2="Primary",$WC$19,$WB$502)</f>
      </c>
      <c r="WD502">
        <f>IF($WD$2="Primary",$WD$19,$WC$502)</f>
      </c>
      <c r="WE502">
        <f>IF($WE$2="Primary",$WE$19,$WD$502)</f>
      </c>
      <c r="WF502">
        <f>IF($WF$2="Primary",$WF$19,$WE$502)</f>
      </c>
      <c r="WG502">
        <f>IF($WG$2="Primary",$WG$19,$WF$502)</f>
      </c>
      <c r="WH502">
        <f>IF($WH$2="Primary",$WH$19,$WG$502)</f>
      </c>
      <c r="WI502">
        <f>IF($WI$2="Primary",$WI$19,$WH$502)</f>
      </c>
      <c r="WJ502">
        <f>IF($WJ$2="Primary",$WJ$19,$WI$502)</f>
      </c>
      <c r="WK502">
        <f>IF($WK$2="Primary",$WK$19,$WJ$502)</f>
      </c>
      <c r="WL502">
        <f>IF($WL$2="Primary",$WL$19,$WK$502)</f>
      </c>
      <c r="WM502">
        <f>IF($WM$2="Primary",$WM$19,$WL$502)</f>
      </c>
      <c r="WN502">
        <f>IF($WN$2="Primary",$WN$19,$WM$502)</f>
      </c>
      <c r="WO502">
        <f>IF($WO$2="Primary",$WO$19,$WN$502)</f>
      </c>
      <c r="WP502">
        <f>IF($WP$2="Primary",$WP$19,$WO$502)</f>
      </c>
      <c r="WQ502">
        <f>IF($WQ$2="Primary",$WQ$19,$WP$502)</f>
      </c>
      <c r="WR502">
        <f>IF($WR$2="Primary",$WR$19,$WQ$502)</f>
      </c>
      <c r="WS502">
        <f>IF($WS$2="Primary",$WS$19,$WR$502)</f>
      </c>
      <c r="WT502">
        <f>IF($WT$2="Primary",$WT$19,$WS$502)</f>
      </c>
      <c r="WU502">
        <f>IF($WU$2="Primary",$WU$19,$WT$502)</f>
      </c>
      <c r="WV502">
        <f>IF($WV$2="Primary",$WV$19,$WU$502)</f>
      </c>
      <c r="WW502">
        <f>IF($WW$2="Primary",$WW$19,$WV$502)</f>
      </c>
      <c r="WX502">
        <f>IF($WX$2="Primary",$WX$19,$WW$502)</f>
      </c>
      <c r="WY502">
        <f>IF($WY$2="Primary",$WY$19,$WX$502)</f>
      </c>
      <c r="WZ502">
        <f>IF($WZ$2="Primary",$WZ$19,$WY$502)</f>
      </c>
      <c r="XA502">
        <f>IF($XA$2="Primary",$XA$19,$WZ$502)</f>
      </c>
      <c r="XB502">
        <f>IF($XB$2="Primary",$XB$19,$XA$502)</f>
      </c>
      <c r="XC502">
        <f>IF($XC$2="Primary",$XC$19,$XB$502)</f>
      </c>
      <c r="XD502">
        <f>IF($XD$2="Primary",$XD$19,$XC$502)</f>
      </c>
      <c r="XE502">
        <f>IF($XE$2="Primary",$XE$19,$XD$502)</f>
      </c>
      <c r="XF502">
        <f>IF($XF$2="Primary",$XF$19,$XE$502)</f>
      </c>
      <c r="XG502">
        <f>IF($XG$2="Primary",$XG$19,$XF$502)</f>
      </c>
      <c r="XH502">
        <f>IF($XH$2="Primary",$XH$19,$XG$502)</f>
      </c>
      <c r="XI502">
        <f>IF($XI$2="Primary",$XI$19,$XH$502)</f>
      </c>
      <c r="XJ502">
        <f>IF($XJ$2="Primary",$XJ$19,$XI$502)</f>
      </c>
      <c r="XK502">
        <f>IF($XK$2="Primary",$XK$19,$XJ$502)</f>
      </c>
      <c r="XL502">
        <f>IF($XL$2="Primary",$XL$19,$XK$502)</f>
      </c>
      <c r="XM502">
        <f>IF($XM$2="Primary",$XM$19,$XL$502)</f>
      </c>
      <c r="XN502">
        <f>IF($XN$2="Primary",$XN$19,$XM$502)</f>
      </c>
      <c r="XO502">
        <f>IF($XO$2="Primary",$XO$19,$XN$502)</f>
      </c>
      <c r="XP502">
        <f>IF($XP$2="Primary",$XP$19,$XO$502)</f>
      </c>
      <c r="XQ502">
        <f>IF($XQ$2="Primary",$XQ$19,$XP$502)</f>
      </c>
      <c r="XR502">
        <f>IF($XR$2="Primary",$XR$19,$XQ$502)</f>
      </c>
      <c r="XS502">
        <f>IF($XS$2="Primary",$XS$19,$XR$502)</f>
      </c>
      <c r="XT502">
        <f>IF($XT$2="Primary",$XT$19,$XS$502)</f>
      </c>
      <c r="XU502">
        <f>IF($XU$2="Primary",$XU$19,$XT$502)</f>
      </c>
      <c r="XV502">
        <f>IF($XV$2="Primary",$XV$19,$XU$502)</f>
      </c>
      <c r="XW502">
        <f>IF($XW$2="Primary",$XW$19,$XV$502)</f>
      </c>
      <c r="XX502">
        <f>IF($XX$2="Primary",$XX$19,$XW$502)</f>
      </c>
      <c r="XY502">
        <f>IF($XY$2="Primary",$XY$19,$XX$502)</f>
      </c>
      <c r="XZ502">
        <f>IF($XZ$2="Primary",$XZ$19,$XY$502)</f>
      </c>
      <c r="YA502">
        <f>IF($YA$2="Primary",$YA$19,$XZ$502)</f>
      </c>
      <c r="YB502">
        <f>IF($YB$2="Primary",$YB$19,$YA$502)</f>
      </c>
      <c r="YC502">
        <f>IF($YC$2="Primary",$YC$19,$YB$502)</f>
      </c>
      <c r="YD502">
        <f>IF($YD$2="Primary",$YD$19,$YC$502)</f>
      </c>
      <c r="YE502">
        <f>IF($YE$2="Primary",$YE$19,$YD$502)</f>
      </c>
      <c r="YF502">
        <f>IF($YF$2="Primary",$YF$19,$YE$502)</f>
      </c>
      <c r="YG502">
        <f>IF($YG$2="Primary",$YG$19,$YF$502)</f>
      </c>
      <c r="YH502">
        <f>IF($YH$2="Primary",$YH$19,$YG$502)</f>
      </c>
      <c r="YI502">
        <f>IF($YI$2="Primary",$YI$19,$YH$502)</f>
      </c>
      <c r="YJ502">
        <f>IF($YJ$2="Primary",$YJ$19,$YI$502)</f>
      </c>
      <c r="YK502">
        <f>IF($YK$2="Primary",$YK$19,$YJ$502)</f>
      </c>
      <c r="YL502">
        <f>IF($YL$2="Primary",$YL$19,$YK$502)</f>
      </c>
      <c r="YM502">
        <f>IF($YM$2="Primary",$YM$19,$YL$502)</f>
      </c>
      <c r="YN502">
        <f>IF($YN$2="Primary",$YN$19,$YM$502)</f>
      </c>
      <c r="YO502">
        <f>IF($YO$2="Primary",$YO$19,$YN$502)</f>
      </c>
      <c r="YP502">
        <f>IF($YP$2="Primary",$YP$19,$YO$502)</f>
      </c>
      <c r="YQ502">
        <f>IF($YQ$2="Primary",$YQ$19,$YP$502)</f>
      </c>
      <c r="YR502">
        <f>IF($YR$2="Primary",$YR$19,$YQ$502)</f>
      </c>
      <c r="YS502">
        <f>IF($YS$2="Primary",$YS$19,$YR$502)</f>
      </c>
      <c r="YT502">
        <f>IF($YT$2="Primary",$YT$19,$YS$502)</f>
      </c>
      <c r="YU502">
        <f>IF($YU$2="Primary",$YU$19,$YT$502)</f>
      </c>
      <c r="YV502">
        <f>IF($YV$2="Primary",$YV$19,$YU$502)</f>
      </c>
      <c r="YW502">
        <f>IF($YW$2="Primary",$YW$19,$YV$502)</f>
      </c>
      <c r="YX502">
        <f>IF($YX$2="Primary",$YX$19,$YW$502)</f>
      </c>
      <c r="YY502">
        <f>IF($YY$2="Primary",$YY$19,$YX$502)</f>
      </c>
      <c r="YZ502">
        <f>IF($YZ$2="Primary",$YZ$19,$YY$502)</f>
      </c>
      <c r="ZA502">
        <f>IF($ZA$2="Primary",$ZA$19,$YZ$502)</f>
      </c>
      <c r="ZB502">
        <f>IF($ZB$2="Primary",$ZB$19,$ZA$502)</f>
      </c>
      <c r="ZC502">
        <f>IF($ZC$2="Primary",$ZC$19,$ZB$502)</f>
      </c>
      <c r="ZD502">
        <f>IF($ZD$2="Primary",$ZD$19,$ZC$502)</f>
      </c>
      <c r="ZE502">
        <f>IF($ZE$2="Primary",$ZE$19,$ZD$502)</f>
      </c>
      <c r="ZF502">
        <f>IF($ZF$2="Primary",$ZF$19,$ZE$502)</f>
      </c>
      <c r="ZG502">
        <f>IF($ZG$2="Primary",$ZG$19,$ZF$502)</f>
      </c>
      <c r="ZH502">
        <f>IF($ZH$2="Primary",$ZH$19,$ZG$502)</f>
      </c>
      <c r="ZI502">
        <f>IF($ZI$2="Primary",$ZI$19,$ZH$502)</f>
      </c>
      <c r="ZJ502">
        <f>IF($ZJ$2="Primary",$ZJ$19,$ZI$502)</f>
      </c>
      <c r="ZK502">
        <f>IF($ZK$2="Primary",$ZK$19,$ZJ$502)</f>
      </c>
      <c r="ZL502">
        <f>IF($ZL$2="Primary",$ZL$19,$ZK$502)</f>
      </c>
      <c r="ZM502">
        <f>IF($ZM$2="Primary",$ZM$19,$ZL$502)</f>
      </c>
      <c r="ZN502">
        <f>IF($ZN$2="Primary",$ZN$19,$ZM$502)</f>
      </c>
      <c r="ZO502">
        <f>IF($ZO$2="Primary",$ZO$19,$ZN$502)</f>
      </c>
      <c r="ZP502">
        <f>IF($ZP$2="Primary",$ZP$19,$ZO$502)</f>
      </c>
      <c r="ZQ502">
        <f>IF($ZQ$2="Primary",$ZQ$19,$ZP$502)</f>
      </c>
      <c r="ZR502">
        <f>IF($ZR$2="Primary",$ZR$19,$ZQ$502)</f>
      </c>
      <c r="ZS502">
        <f>IF($ZS$2="Primary",$ZS$19,$ZR$502)</f>
      </c>
      <c r="ZT502">
        <f>IF($ZT$2="Primary",$ZT$19,$ZS$502)</f>
      </c>
      <c r="ZU502">
        <f>IF($ZU$2="Primary",$ZU$19,$ZT$502)</f>
      </c>
      <c r="ZV502">
        <f>IF($ZV$2="Primary",$ZV$19,$ZU$502)</f>
      </c>
      <c r="ZW502">
        <f>IF($ZW$2="Primary",$ZW$19,$ZV$502)</f>
      </c>
      <c r="ZX502">
        <f>IF($ZX$2="Primary",$ZX$19,$ZW$502)</f>
      </c>
      <c r="ZY502">
        <f>IF($ZY$2="Primary",$ZY$19,$ZX$502)</f>
      </c>
      <c r="ZZ502">
        <f>IF($ZZ$2="Primary",$ZZ$19,$ZY$502)</f>
      </c>
      <c r="AAA502">
        <f>IF($AAA$2="Primary",$AAA$19,$ZZ$502)</f>
      </c>
      <c r="AAB502">
        <f>IF($AAB$2="Primary",$AAB$19,$AAA$502)</f>
      </c>
      <c r="AAC502">
        <f>IF($AAC$2="Primary",$AAC$19,$AAB$502)</f>
      </c>
      <c r="AAD502">
        <f>IF($AAD$2="Primary",$AAD$19,$AAC$502)</f>
      </c>
      <c r="AAE502">
        <f>IF($AAE$2="Primary",$AAE$19,$AAD$502)</f>
      </c>
      <c r="AAF502">
        <f>IF($AAF$2="Primary",$AAF$19,$AAE$502)</f>
      </c>
      <c r="AAG502">
        <f>IF($AAG$2="Primary",$AAG$19,$AAF$502)</f>
      </c>
      <c r="AAH502">
        <f>IF($AAH$2="Primary",$AAH$19,$AAG$502)</f>
      </c>
      <c r="AAI502">
        <f>IF($AAI$2="Primary",$AAI$19,$AAH$502)</f>
      </c>
      <c r="AAJ502">
        <f>IF($AAJ$2="Primary",$AAJ$19,$AAI$502)</f>
      </c>
      <c r="AAK502">
        <f>IF($AAK$2="Primary",$AAK$19,$AAJ$502)</f>
      </c>
      <c r="AAL502">
        <f>IF($AAL$2="Primary",$AAL$19,$AAK$502)</f>
      </c>
      <c r="AAM502">
        <f>IF($AAM$2="Primary",$AAM$19,$AAL$502)</f>
      </c>
      <c r="AAN502">
        <f>IF($AAN$2="Primary",$AAN$19,$AAM$502)</f>
      </c>
      <c r="AAO502">
        <f>IF($AAO$2="Primary",$AAO$19,$AAN$502)</f>
      </c>
      <c r="AAP502">
        <f>IF($AAP$2="Primary",$AAP$19,$AAO$502)</f>
      </c>
      <c r="AAQ502">
        <f>IF($AAQ$2="Primary",$AAQ$19,$AAP$502)</f>
      </c>
      <c r="AAR502">
        <f>IF($AAR$2="Primary",$AAR$19,$AAQ$502)</f>
      </c>
      <c r="AAS502">
        <f>IF($AAS$2="Primary",$AAS$19,$AAR$502)</f>
      </c>
      <c r="AAT502">
        <f>IF($AAT$2="Primary",$AAT$19,$AAS$502)</f>
      </c>
      <c r="AAU502">
        <f>IF($AAU$2="Primary",$AAU$19,$AAT$502)</f>
      </c>
      <c r="AAV502">
        <f>IF($AAV$2="Primary",$AAV$19,$AAU$502)</f>
      </c>
      <c r="AAW502">
        <f>IF($AAW$2="Primary",$AAW$19,$AAV$502)</f>
      </c>
      <c r="AAX502">
        <f>IF($AAX$2="Primary",$AAX$19,$AAW$502)</f>
      </c>
      <c r="AAY502">
        <f>IF($AAY$2="Primary",$AAY$19,$AAX$502)</f>
      </c>
      <c r="AAZ502">
        <f>IF($AAZ$2="Primary",$AAZ$19,$AAY$502)</f>
      </c>
      <c r="ABA502">
        <f>IF($ABA$2="Primary",$ABA$19,$AAZ$502)</f>
      </c>
      <c r="ABB502">
        <f>IF($ABB$2="Primary",$ABB$19,$ABA$502)</f>
      </c>
      <c r="ABC502">
        <f>IF($ABC$2="Primary",$ABC$19,$ABB$502)</f>
      </c>
      <c r="ABD502">
        <f>IF($ABD$2="Primary",$ABD$19,$ABC$502)</f>
      </c>
      <c r="ABE502">
        <f>IF($ABE$2="Primary",$ABE$19,$ABD$502)</f>
      </c>
      <c r="ABF502">
        <f>IF($ABF$2="Primary",$ABF$19,$ABE$502)</f>
      </c>
      <c r="ABG502">
        <f>IF($ABG$2="Primary",$ABG$19,$ABF$502)</f>
      </c>
      <c r="ABH502">
        <f>IF($ABH$2="Primary",$ABH$19,$ABG$502)</f>
      </c>
      <c r="ABI502">
        <f>IF($ABI$2="Primary",$ABI$19,$ABH$502)</f>
      </c>
      <c r="ABJ502">
        <f>IF($ABJ$2="Primary",$ABJ$19,$ABI$502)</f>
      </c>
      <c r="ABK502">
        <f>IF($ABK$2="Primary",$ABK$19,$ABJ$502)</f>
      </c>
      <c r="ABL502">
        <f>IF($ABL$2="Primary",$ABL$19,$ABK$502)</f>
      </c>
      <c r="ABM502">
        <f>IF($ABM$2="Primary",$ABM$19,$ABL$502)</f>
      </c>
      <c r="ABN502">
        <f>IF($ABN$2="Primary",$ABN$19,$ABM$502)</f>
      </c>
      <c r="ABO502">
        <f>IF($ABO$2="Primary",$ABO$19,$ABN$502)</f>
      </c>
      <c r="ABP502">
        <f>IF($ABP$2="Primary",$ABP$19,$ABO$502)</f>
      </c>
      <c r="ABQ502">
        <f>IF($ABQ$2="Primary",$ABQ$19,$ABP$502)</f>
      </c>
      <c r="ABR502">
        <f>IF($ABR$2="Primary",$ABR$19,$ABQ$502)</f>
      </c>
      <c r="ABS502">
        <f>IF($ABS$2="Primary",$ABS$19,$ABR$502)</f>
      </c>
      <c r="ABT502">
        <f>IF($ABT$2="Primary",$ABT$19,$ABS$502)</f>
      </c>
      <c r="ABU502">
        <f>IF($ABU$2="Primary",$ABU$19,$ABT$502)</f>
      </c>
      <c r="ABV502">
        <f>IF($ABV$2="Primary",$ABV$19,$ABU$502)</f>
      </c>
      <c r="ABW502">
        <f>IF($ABW$2="Primary",$ABW$19,$ABV$502)</f>
      </c>
      <c r="ABX502">
        <f>IF($ABX$2="Primary",$ABX$19,$ABW$502)</f>
      </c>
      <c r="ABY502">
        <f>IF($ABY$2="Primary",$ABY$19,$ABX$502)</f>
      </c>
      <c r="ABZ502">
        <f>IF($ABZ$2="Primary",$ABZ$19,$ABY$502)</f>
      </c>
      <c r="ACA502">
        <f>IF($ACA$2="Primary",$ACA$19,$ABZ$502)</f>
      </c>
      <c r="ACB502">
        <f>IF($ACB$2="Primary",$ACB$19,$ACA$502)</f>
      </c>
      <c r="ACC502">
        <f>IF($ACC$2="Primary",$ACC$19,$ACB$502)</f>
      </c>
      <c r="ACD502">
        <f>IF($ACD$2="Primary",$ACD$19,$ACC$502)</f>
      </c>
      <c r="ACE502">
        <f>IF($ACE$2="Primary",$ACE$19,$ACD$502)</f>
      </c>
      <c r="ACF502">
        <f>IF($ACF$2="Primary",$ACF$19,$ACE$502)</f>
      </c>
      <c r="ACG502">
        <f>IF($ACG$2="Primary",$ACG$19,$ACF$502)</f>
      </c>
      <c r="ACH502">
        <f>IF($ACH$2="Primary",$ACH$19,$ACG$502)</f>
      </c>
      <c r="ACI502">
        <f>IF($ACI$2="Primary",$ACI$19,$ACH$502)</f>
      </c>
      <c r="ACJ502">
        <f>IF($ACJ$2="Primary",$ACJ$19,$ACI$502)</f>
      </c>
      <c r="ACK502">
        <f>IF($ACK$2="Primary",$ACK$19,$ACJ$502)</f>
      </c>
      <c r="ACL502">
        <f>IF($ACL$2="Primary",$ACL$19,$ACK$502)</f>
      </c>
      <c r="ACM502">
        <f>IF($ACM$2="Primary",$ACM$19,$ACL$502)</f>
      </c>
      <c r="ACN502">
        <f>IF($ACN$2="Primary",$ACN$19,$ACM$502)</f>
      </c>
      <c r="ACO502">
        <f>IF($ACO$2="Primary",$ACO$19,$ACN$502)</f>
      </c>
      <c r="ACP502">
        <f>IF($ACP$2="Primary",$ACP$19,$ACO$502)</f>
      </c>
      <c r="ACQ502">
        <f>IF($ACQ$2="Primary",$ACQ$19,$ACP$502)</f>
      </c>
      <c r="ACR502">
        <f>IF($ACR$2="Primary",$ACR$19,$ACQ$502)</f>
      </c>
      <c r="ACS502">
        <f>IF($ACS$2="Primary",$ACS$19,$ACR$502)</f>
      </c>
      <c r="ACT502">
        <f>IF($ACT$2="Primary",$ACT$19,$ACS$502)</f>
      </c>
      <c r="ACU502">
        <f>IF($ACU$2="Primary",$ACU$19,$ACT$502)</f>
      </c>
      <c r="ACV502">
        <f>IF($ACV$2="Primary",$ACV$19,$ACU$502)</f>
      </c>
      <c r="ACW502">
        <f>IF($ACW$2="Primary",$ACW$19,$ACV$502)</f>
      </c>
      <c r="ACX502">
        <f>IF($ACX$2="Primary",$ACX$19,$ACW$502)</f>
      </c>
      <c r="ACY502">
        <f>IF($ACY$2="Primary",$ACY$19,$ACX$502)</f>
      </c>
      <c r="ACZ502">
        <f>IF($ACZ$2="Primary",$ACZ$19,$ACY$502)</f>
      </c>
      <c r="ADA502">
        <f>IF($ADA$2="Primary",$ADA$19,$ACZ$502)</f>
      </c>
      <c r="ADB502">
        <f>IF($ADB$2="Primary",$ADB$19,$ADA$502)</f>
      </c>
      <c r="ADC502">
        <f>IF($ADC$2="Primary",$ADC$19,$ADB$502)</f>
      </c>
      <c r="ADD502">
        <f>IF($ADD$2="Primary",$ADD$19,$ADC$502)</f>
      </c>
      <c r="ADE502">
        <f>IF($ADE$2="Primary",$ADE$19,$ADD$502)</f>
      </c>
      <c r="ADF502">
        <f>IF($ADF$2="Primary",$ADF$19,$ADE$502)</f>
      </c>
      <c r="ADG502">
        <f>IF($ADG$2="Primary",$ADG$19,$ADF$502)</f>
      </c>
      <c r="ADH502">
        <f>IF($ADH$2="Primary",$ADH$19,$ADG$502)</f>
      </c>
      <c r="ADI502">
        <f>IF($ADI$2="Primary",$ADI$19,$ADH$502)</f>
      </c>
      <c r="ADJ502">
        <f>IF($ADJ$2="Primary",$ADJ$19,$ADI$502)</f>
      </c>
      <c r="ADK502">
        <f>IF($ADK$2="Primary",$ADK$19,$ADJ$502)</f>
      </c>
      <c r="ADL502">
        <f>IF($ADL$2="Primary",$ADL$19,$ADK$502)</f>
      </c>
      <c r="ADM502">
        <f>IF($ADM$2="Primary",$ADM$19,$ADL$502)</f>
      </c>
      <c r="ADN502">
        <f>IF($ADN$2="Primary",$ADN$19,$ADM$502)</f>
      </c>
      <c r="ADO502">
        <f>IF($ADO$2="Primary",$ADO$19,$ADN$502)</f>
      </c>
      <c r="ADP502">
        <f>IF($ADP$2="Primary",$ADP$19,$ADO$502)</f>
      </c>
      <c r="ADQ502">
        <f>IF($ADQ$2="Primary",$ADQ$19,$ADP$502)</f>
      </c>
      <c r="ADR502">
        <f>IF($ADR$2="Primary",$ADR$19,$ADQ$502)</f>
      </c>
      <c r="ADS502">
        <f>IF($ADS$2="Primary",$ADS$19,$ADR$502)</f>
      </c>
      <c r="ADT502">
        <f>IF($ADT$2="Primary",$ADT$19,$ADS$502)</f>
      </c>
      <c r="ADU502">
        <f>IF($ADU$2="Primary",$ADU$19,$ADT$502)</f>
      </c>
      <c r="ADV502">
        <f>IF($ADV$2="Primary",$ADV$19,$ADU$502)</f>
      </c>
      <c r="ADW502">
        <f>IF($ADW$2="Primary",$ADW$19,$ADV$502)</f>
      </c>
      <c r="ADX502">
        <f>IF($ADX$2="Primary",$ADX$19,$ADW$502)</f>
      </c>
      <c r="ADY502">
        <f>IF($ADY$2="Primary",$ADY$19,$ADX$502)</f>
      </c>
      <c r="ADZ502">
        <f>IF($ADZ$2="Primary",$ADZ$19,$ADY$502)</f>
      </c>
      <c r="AEA502">
        <f>IF($AEA$2="Primary",$AEA$19,$ADZ$502)</f>
      </c>
      <c r="AEB502">
        <f>IF($AEB$2="Primary",$AEB$19,$AEA$502)</f>
      </c>
      <c r="AEC502">
        <f>IF($AEC$2="Primary",$AEC$19,$AEB$502)</f>
      </c>
      <c r="AED502">
        <f>IF($AED$2="Primary",$AED$19,$AEC$502)</f>
      </c>
      <c r="AEE502">
        <f>IF($AEE$2="Primary",$AEE$19,$AED$502)</f>
      </c>
      <c r="AEF502">
        <f>IF($AEF$2="Primary",$AEF$19,$AEE$502)</f>
      </c>
      <c r="AEG502">
        <f>IF($AEG$2="Primary",$AEG$19,$AEF$502)</f>
      </c>
      <c r="AEH502">
        <f>IF($AEH$2="Primary",$AEH$19,$AEG$502)</f>
      </c>
      <c r="AEI502">
        <f>IF($AEI$2="Primary",$AEI$19,$AEH$502)</f>
      </c>
      <c r="AEJ502">
        <f>IF($AEJ$2="Primary",$AEJ$19,$AEI$502)</f>
      </c>
      <c r="AEK502">
        <f>IF($AEK$2="Primary",$AEK$19,$AEJ$502)</f>
      </c>
      <c r="AEL502">
        <f>IF($AEL$2="Primary",$AEL$19,$AEK$502)</f>
      </c>
      <c r="AEM502">
        <f>IF($AEM$2="Primary",$AEM$19,$AEL$502)</f>
      </c>
      <c r="AEN502">
        <f>IF($AEN$2="Primary",$AEN$19,$AEM$502)</f>
      </c>
      <c r="AEO502">
        <f>IF($AEO$2="Primary",$AEO$19,$AEN$502)</f>
      </c>
      <c r="AEP502">
        <f>IF($AEP$2="Primary",$AEP$19,$AEO$502)</f>
      </c>
      <c r="AEQ502">
        <f>IF($AEQ$2="Primary",$AEQ$19,$AEP$502)</f>
      </c>
      <c r="AER502">
        <f>IF($AER$2="Primary",$AER$19,$AEQ$502)</f>
      </c>
      <c r="AES502">
        <f>IF($AES$2="Primary",$AES$19,$AER$502)</f>
      </c>
      <c r="AET502">
        <f>IF($AET$2="Primary",$AET$19,$AES$502)</f>
      </c>
      <c r="AEU502">
        <f>IF($AEU$2="Primary",$AEU$19,$AET$502)</f>
      </c>
      <c r="AEV502">
        <f>IF($AEV$2="Primary",$AEV$19,$AEU$502)</f>
      </c>
      <c r="AEW502">
        <f>IF($AEW$2="Primary",$AEW$19,$AEV$502)</f>
      </c>
      <c r="AEX502">
        <f>IF($AEX$2="Primary",$AEX$19,$AEW$502)</f>
      </c>
      <c r="AEY502">
        <f>IF($AEY$2="Primary",$AEY$19,$AEX$502)</f>
      </c>
      <c r="AEZ502">
        <f>IF($AEZ$2="Primary",$AEZ$19,$AEY$502)</f>
      </c>
      <c r="AFA502">
        <f>IF($AFA$2="Primary",$AFA$19,$AEZ$502)</f>
      </c>
      <c r="AFB502">
        <f>IF($AFB$2="Primary",$AFB$19,$AFA$502)</f>
      </c>
      <c r="AFC502">
        <f>IF($AFC$2="Primary",$AFC$19,$AFB$502)</f>
      </c>
      <c r="AFD502">
        <f>IF($AFD$2="Primary",$AFD$19,$AFC$502)</f>
      </c>
      <c r="AFE502">
        <f>IF($AFE$2="Primary",$AFE$19,$AFD$502)</f>
      </c>
      <c r="AFF502">
        <f>IF($AFF$2="Primary",$AFF$19,$AFE$502)</f>
      </c>
      <c r="AFG502">
        <f>IF($AFG$2="Primary",$AFG$19,$AFF$502)</f>
      </c>
      <c r="AFH502">
        <f>IF($AFH$2="Primary",$AFH$19,$AFG$502)</f>
      </c>
      <c r="AFI502">
        <f>IF($AFI$2="Primary",$AFI$19,$AFH$502)</f>
      </c>
      <c r="AFJ502">
        <f>IF($AFJ$2="Primary",$AFJ$19,$AFI$502)</f>
      </c>
      <c r="AFK502">
        <f>IF($AFK$2="Primary",$AFK$19,$AFJ$502)</f>
      </c>
      <c r="AFL502">
        <f>IF($AFL$2="Primary",$AFL$19,$AFK$502)</f>
      </c>
      <c r="AFM502">
        <f>IF($AFM$2="Primary",$AFM$19,$AFL$502)</f>
      </c>
      <c r="AFN502">
        <f>IF($AFN$2="Primary",$AFN$19,$AFM$502)</f>
      </c>
      <c r="AFO502">
        <f>IF($AFO$2="Primary",$AFO$19,$AFN$502)</f>
      </c>
      <c r="AFP502">
        <f>IF($AFP$2="Primary",$AFP$19,$AFO$502)</f>
      </c>
      <c r="AFQ502">
        <f>IF($AFQ$2="Primary",$AFQ$19,$AFP$502)</f>
      </c>
      <c r="AFR502">
        <f>IF($AFR$2="Primary",$AFR$19,$AFQ$502)</f>
      </c>
      <c r="AFS502">
        <f>IF($AFS$2="Primary",$AFS$19,$AFR$502)</f>
      </c>
      <c r="AFT502">
        <f>IF($AFT$2="Primary",$AFT$19,$AFS$502)</f>
      </c>
      <c r="AFU502">
        <f>IF($AFU$2="Primary",$AFU$19,$AFT$502)</f>
      </c>
      <c r="AFV502">
        <f>IF($AFV$2="Primary",$AFV$19,$AFU$502)</f>
      </c>
      <c r="AFW502">
        <f>IF($AFW$2="Primary",$AFW$19,$AFV$502)</f>
      </c>
      <c r="AFX502">
        <f>IF($AFX$2="Primary",$AFX$19,$AFW$502)</f>
      </c>
      <c r="AFY502">
        <f>IF($AFY$2="Primary",$AFY$19,$AFX$502)</f>
      </c>
      <c r="AFZ502">
        <f>IF($AFZ$2="Primary",$AFZ$19,$AFY$502)</f>
      </c>
      <c r="AGA502">
        <f>IF($AGA$2="Primary",$AGA$19,$AFZ$502)</f>
      </c>
      <c r="AGB502">
        <f>IF($AGB$2="Primary",$AGB$19,$AGA$502)</f>
      </c>
      <c r="AGC502">
        <f>IF($AGC$2="Primary",$AGC$19,$AGB$502)</f>
      </c>
      <c r="AGD502">
        <f>IF($AGD$2="Primary",$AGD$19,$AGC$502)</f>
      </c>
      <c r="AGE502">
        <f>IF($AGE$2="Primary",$AGE$19,$AGD$502)</f>
      </c>
      <c r="AGF502">
        <f>IF($AGF$2="Primary",$AGF$19,$AGE$502)</f>
      </c>
      <c r="AGG502">
        <f>IF($AGG$2="Primary",$AGG$19,$AGF$502)</f>
      </c>
      <c r="AGH502">
        <f>IF($AGH$2="Primary",$AGH$19,$AGG$502)</f>
      </c>
      <c r="AGI502">
        <f>IF($AGI$2="Primary",$AGI$19,$AGH$502)</f>
      </c>
      <c r="AGJ502">
        <f>IF($AGJ$2="Primary",$AGJ$19,$AGI$502)</f>
      </c>
      <c r="AGK502">
        <f>IF($AGK$2="Primary",$AGK$19,$AGJ$502)</f>
      </c>
      <c r="AGL502">
        <f>IF($AGL$2="Primary",$AGL$19,$AGK$502)</f>
      </c>
      <c r="AGM502">
        <f>IF($AGM$2="Primary",$AGM$19,$AGL$502)</f>
      </c>
      <c r="AGN502">
        <f>IF($AGN$2="Primary",$AGN$19,$AGM$502)</f>
      </c>
      <c r="AGO502">
        <f>IF($AGO$2="Primary",$AGO$19,$AGN$502)</f>
      </c>
      <c r="AGP502">
        <f>IF($AGP$2="Primary",$AGP$19,$AGO$502)</f>
      </c>
      <c r="AGQ502">
        <f>IF($AGQ$2="Primary",$AGQ$19,$AGP$502)</f>
      </c>
      <c r="AGR502">
        <f>IF($AGR$2="Primary",$AGR$19,$AGQ$502)</f>
      </c>
      <c r="AGS502">
        <f>IF($AGS$2="Primary",$AGS$19,$AGR$502)</f>
      </c>
      <c r="AGT502">
        <f>IF($AGT$2="Primary",$AGT$19,$AGS$502)</f>
      </c>
      <c r="AGU502">
        <f>IF($AGU$2="Primary",$AGU$19,$AGT$502)</f>
      </c>
      <c r="AGV502">
        <f>IF($AGV$2="Primary",$AGV$19,$AGU$502)</f>
      </c>
      <c r="AGW502">
        <f>IF($AGW$2="Primary",$AGW$19,$AGV$502)</f>
      </c>
      <c r="AGX502">
        <f>IF($AGX$2="Primary",$AGX$19,$AGW$502)</f>
      </c>
      <c r="AGY502">
        <f>IF($AGY$2="Primary",$AGY$19,$AGX$502)</f>
      </c>
      <c r="AGZ502">
        <f>IF($AGZ$2="Primary",$AGZ$19,$AGY$502)</f>
      </c>
      <c r="AHA502">
        <f>IF($AHA$2="Primary",$AHA$19,$AGZ$502)</f>
      </c>
      <c r="AHB502">
        <f>IF($AHB$2="Primary",$AHB$19,$AHA$502)</f>
      </c>
      <c r="AHC502">
        <f>IF($AHC$2="Primary",$AHC$19,$AHB$502)</f>
      </c>
      <c r="AHD502">
        <f>IF($AHD$2="Primary",$AHD$19,$AHC$502)</f>
      </c>
      <c r="AHE502">
        <f>IF($AHE$2="Primary",$AHE$19,$AHD$502)</f>
      </c>
      <c r="AHF502">
        <f>IF($AHF$2="Primary",$AHF$19,$AHE$502)</f>
      </c>
      <c r="AHG502">
        <f>IF($AHG$2="Primary",$AHG$19,$AHF$502)</f>
      </c>
      <c r="AHH502">
        <f>IF($AHH$2="Primary",$AHH$19,$AHG$502)</f>
      </c>
      <c r="AHI502">
        <f>IF($AHI$2="Primary",$AHI$19,$AHH$502)</f>
      </c>
      <c r="AHJ502">
        <f>IF($AHJ$2="Primary",$AHJ$19,$AHI$502)</f>
      </c>
      <c r="AHK502">
        <f>IF($AHK$2="Primary",$AHK$19,$AHJ$502)</f>
      </c>
      <c r="AHL502">
        <f>IF($AHL$2="Primary",$AHL$19,$AHK$502)</f>
      </c>
      <c r="AHM502">
        <f>IF($AHM$2="Primary",$AHM$19,$AHL$502)</f>
      </c>
      <c r="AHN502">
        <f>IF($AHN$2="Primary",$AHN$19,$AHM$502)</f>
      </c>
      <c r="AHO502">
        <f>IF($AHO$2="Primary",$AHO$19,$AHN$502)</f>
      </c>
      <c r="AHP502">
        <f>IF($AHP$2="Primary",$AHP$19,$AHO$502)</f>
      </c>
      <c r="AHQ502">
        <f>IF($AHQ$2="Primary",$AHQ$19,$AHP$502)</f>
      </c>
      <c r="AHR502">
        <f>IF($AHR$2="Primary",$AHR$19,$AHQ$502)</f>
      </c>
      <c r="AHS502">
        <f>IF($AHS$2="Primary",$AHS$19,$AHR$502)</f>
      </c>
      <c r="AHT502">
        <f>IF($AHT$2="Primary",$AHT$19,$AHS$502)</f>
      </c>
      <c r="AHU502">
        <f>IF($AHU$2="Primary",$AHU$19,$AHT$502)</f>
      </c>
      <c r="AHV502">
        <f>IF($AHV$2="Primary",$AHV$19,$AHU$502)</f>
      </c>
      <c r="AHW502">
        <f>IF($AHW$2="Primary",$AHW$19,$AHV$502)</f>
      </c>
      <c r="AHX502">
        <f>IF($AHX$2="Primary",$AHX$19,$AHW$502)</f>
      </c>
      <c r="AHY502">
        <f>IF($AHY$2="Primary",$AHY$19,$AHX$502)</f>
      </c>
      <c r="AHZ502">
        <f>IF($AHZ$2="Primary",$AHZ$19,$AHY$502)</f>
      </c>
      <c r="AIA502">
        <f>IF($AIA$2="Primary",$AIA$19,$AHZ$502)</f>
      </c>
      <c r="AIB502">
        <f>IF($AIB$2="Primary",$AIB$19,$AIA$502)</f>
      </c>
      <c r="AIC502">
        <f>IF($AIC$2="Primary",$AIC$19,$AIB$502)</f>
      </c>
      <c r="AID502">
        <f>IF($AID$2="Primary",$AID$19,$AIC$502)</f>
      </c>
      <c r="AIE502">
        <f>IF($AIE$2="Primary",$AIE$19,$AID$502)</f>
      </c>
      <c r="AIF502">
        <f>IF($AIF$2="Primary",$AIF$19,$AIE$502)</f>
      </c>
      <c r="AIG502">
        <f>IF($AIG$2="Primary",$AIG$19,$AIF$502)</f>
      </c>
      <c r="AIH502">
        <f>IF($AIH$2="Primary",$AIH$19,$AIG$502)</f>
      </c>
      <c r="AII502">
        <f>IF($AII$2="Primary",$AII$19,$AIH$502)</f>
      </c>
      <c r="AIJ502">
        <f>IF($AIJ$2="Primary",$AIJ$19,$AII$502)</f>
      </c>
      <c r="AIK502">
        <f>IF($AIK$2="Primary",$AIK$19,$AIJ$502)</f>
      </c>
      <c r="AIL502">
        <f>IF($AIL$2="Primary",$AIL$19,$AIK$502)</f>
      </c>
      <c r="AIM502">
        <f>IF($AIM$2="Primary",$AIM$19,$AIL$502)</f>
      </c>
      <c r="AIN502">
        <f>IF($AIN$2="Primary",$AIN$19,$AIM$502)</f>
      </c>
      <c r="AIO502">
        <f>IF($AIO$2="Primary",$AIO$19,$AIN$502)</f>
      </c>
      <c r="AIP502">
        <f>IF($AIP$2="Primary",$AIP$19,$AIO$502)</f>
      </c>
      <c r="AIQ502">
        <f>IF($AIQ$2="Primary",$AIQ$19,$AIP$502)</f>
      </c>
      <c r="AIR502">
        <f>IF($AIR$2="Primary",$AIR$19,$AIQ$502)</f>
      </c>
      <c r="AIS502">
        <f>IF($AIS$2="Primary",$AIS$19,$AIR$502)</f>
      </c>
      <c r="AIT502">
        <f>IF($AIT$2="Primary",$AIT$19,$AIS$502)</f>
      </c>
      <c r="AIU502">
        <f>IF($AIU$2="Primary",$AIU$19,$AIT$502)</f>
      </c>
      <c r="AIV502">
        <f>IF($AIV$2="Primary",$AIV$19,$AIU$502)</f>
      </c>
      <c r="AIW502">
        <f>IF($AIW$2="Primary",$AIW$19,$AIV$502)</f>
      </c>
      <c r="AIX502">
        <f>IF($AIX$2="Primary",$AIX$19,$AIW$502)</f>
      </c>
      <c r="AIY502">
        <f>IF($AIY$2="Primary",$AIY$19,$AIX$502)</f>
      </c>
      <c r="AIZ502">
        <f>IF($AIZ$2="Primary",$AIZ$19,$AIY$502)</f>
      </c>
      <c r="AJA502">
        <f>IF($AJA$2="Primary",$AJA$19,$AIZ$502)</f>
      </c>
      <c r="AJB502">
        <f>IF($AJB$2="Primary",$AJB$19,$AJA$502)</f>
      </c>
      <c r="AJC502">
        <f>IF($AJC$2="Primary",$AJC$19,$AJB$502)</f>
      </c>
      <c r="AJD502">
        <f>IF($AJD$2="Primary",$AJD$19,$AJC$502)</f>
      </c>
      <c r="AJE502">
        <f>IF($AJE$2="Primary",$AJE$19,$AJD$502)</f>
      </c>
      <c r="AJF502">
        <f>IF($AJF$2="Primary",$AJF$19,$AJE$502)</f>
      </c>
      <c r="AJG502">
        <f>IF($AJG$2="Primary",$AJG$19,$AJF$502)</f>
      </c>
      <c r="AJH502">
        <f>IF($AJH$2="Primary",$AJH$19,$AJG$502)</f>
      </c>
      <c r="AJI502">
        <f>IF($AJI$2="Primary",$AJI$19,$AJH$502)</f>
      </c>
      <c r="AJJ502">
        <f>IF($AJJ$2="Primary",$AJJ$19,$AJI$502)</f>
      </c>
      <c r="AJK502">
        <f>IF($AJK$2="Primary",$AJK$19,$AJJ$502)</f>
      </c>
      <c r="AJL502">
        <f>IF($AJL$2="Primary",$AJL$19,$AJK$502)</f>
      </c>
      <c r="AJM502">
        <f>IF($AJM$2="Primary",$AJM$19,$AJL$502)</f>
      </c>
      <c r="AJN502">
        <f>IF($AJN$2="Primary",$AJN$19,$AJM$502)</f>
      </c>
      <c r="AJO502">
        <f>IF($AJO$2="Primary",$AJO$19,$AJN$502)</f>
      </c>
      <c r="AJP502">
        <f>IF($AJP$2="Primary",$AJP$19,$AJO$502)</f>
      </c>
      <c r="AJQ502">
        <f>IF($AJQ$2="Primary",$AJQ$19,$AJP$502)</f>
      </c>
      <c r="AJR502">
        <f>IF($AJR$2="Primary",$AJR$19,$AJQ$502)</f>
      </c>
      <c r="AJS502">
        <f>IF($AJS$2="Primary",$AJS$19,$AJR$502)</f>
      </c>
      <c r="AJT502">
        <f>IF($AJT$2="Primary",$AJT$19,$AJS$502)</f>
      </c>
      <c r="AJU502">
        <f>IF($AJU$2="Primary",$AJU$19,$AJT$502)</f>
      </c>
      <c r="AJV502">
        <f>IF($AJV$2="Primary",$AJV$19,$AJU$502)</f>
      </c>
      <c r="AJW502">
        <f>IF($AJW$2="Primary",$AJW$19,$AJV$502)</f>
      </c>
      <c r="AJX502">
        <f>IF($AJX$2="Primary",$AJX$19,$AJW$502)</f>
      </c>
      <c r="AJY502">
        <f>IF($AJY$2="Primary",$AJY$19,$AJX$502)</f>
      </c>
      <c r="AJZ502">
        <f>IF($AJZ$2="Primary",$AJZ$19,$AJY$502)</f>
      </c>
      <c r="AKA502">
        <f>IF($AKA$2="Primary",$AKA$19,$AJZ$502)</f>
      </c>
      <c r="AKB502">
        <f>IF($AKB$2="Primary",$AKB$19,$AKA$502)</f>
      </c>
      <c r="AKC502">
        <f>IF($AKC$2="Primary",$AKC$19,$AKB$502)</f>
      </c>
      <c r="AKD502">
        <f>IF($AKD$2="Primary",$AKD$19,$AKC$502)</f>
      </c>
      <c r="AKE502">
        <f>IF($AKE$2="Primary",$AKE$19,$AKD$502)</f>
      </c>
      <c r="AKF502">
        <f>IF($AKF$2="Primary",$AKF$19,$AKE$502)</f>
      </c>
      <c r="AKG502">
        <f>IF($AKG$2="Primary",$AKG$19,$AKF$502)</f>
      </c>
      <c r="AKH502">
        <f>IF($AKH$2="Primary",$AKH$19,$AKG$502)</f>
      </c>
      <c r="AKI502">
        <f>IF($AKI$2="Primary",$AKI$19,$AKH$502)</f>
      </c>
      <c r="AKJ502">
        <f>IF($AKJ$2="Primary",$AKJ$19,$AKI$502)</f>
      </c>
      <c r="AKK502">
        <f>IF($AKK$2="Primary",$AKK$19,$AKJ$502)</f>
      </c>
      <c r="AKL502">
        <f>IF($AKL$2="Primary",$AKL$19,$AKK$502)</f>
      </c>
      <c r="AKM502">
        <f>IF($AKM$2="Primary",$AKM$19,$AKL$502)</f>
      </c>
      <c r="AKN502">
        <f>IF($AKN$2="Primary",$AKN$19,$AKM$502)</f>
      </c>
      <c r="AKO502">
        <f>IF($AKO$2="Primary",$AKO$19,$AKN$502)</f>
      </c>
      <c r="AKP502">
        <f>IF($AKP$2="Primary",$AKP$19,$AKO$502)</f>
      </c>
      <c r="AKQ502">
        <f>IF($AKQ$2="Primary",$AKQ$19,$AKP$502)</f>
      </c>
      <c r="AKR502">
        <f>IF($AKR$2="Primary",$AKR$19,$AKQ$502)</f>
      </c>
      <c r="AKS502">
        <f>IF($AKS$2="Primary",$AKS$19,$AKR$502)</f>
      </c>
      <c r="AKT502">
        <f>IF($AKT$2="Primary",$AKT$19,$AKS$502)</f>
      </c>
      <c r="AKU502">
        <f>IF($AKU$2="Primary",$AKU$19,$AKT$502)</f>
      </c>
      <c r="AKV502">
        <f>IF($AKV$2="Primary",$AKV$19,$AKU$502)</f>
      </c>
      <c r="AKW502">
        <f>IF($AKW$2="Primary",$AKW$19,$AKV$502)</f>
      </c>
      <c r="AKX502">
        <f>IF($AKX$2="Primary",$AKX$19,$AKW$502)</f>
      </c>
      <c r="AKY502">
        <f>IF($AKY$2="Primary",$AKY$19,$AKX$502)</f>
      </c>
      <c r="AKZ502">
        <f>IF($AKZ$2="Primary",$AKZ$19,$AKY$502)</f>
      </c>
      <c r="ALA502">
        <f>IF($ALA$2="Primary",$ALA$19,$AKZ$502)</f>
      </c>
      <c r="ALB502">
        <f>IF($ALB$2="Primary",$ALB$19,$ALA$502)</f>
      </c>
      <c r="ALC502">
        <f>IF($ALC$2="Primary",$ALC$19,$ALB$502)</f>
      </c>
      <c r="ALD502">
        <f>IF($ALD$2="Primary",$ALD$19,$ALC$502)</f>
      </c>
      <c r="ALE502">
        <f>IF($ALE$2="Primary",$ALE$19,$ALD$502)</f>
      </c>
      <c r="ALF502">
        <f>IF($ALF$2="Primary",$ALF$19,$ALE$502)</f>
      </c>
      <c r="ALG502">
        <f>IF($ALG$2="Primary",$ALG$19,$ALF$502)</f>
      </c>
      <c r="ALH502">
        <f>IF($ALH$2="Primary",$ALH$19,$ALG$502)</f>
      </c>
      <c r="ALI502">
        <f>IF($ALI$2="Primary",$ALI$19,$ALH$502)</f>
      </c>
      <c r="ALJ502">
        <f>IF($ALJ$2="Primary",$ALJ$19,$ALI$502)</f>
      </c>
      <c r="ALK502">
        <f>IF($ALK$2="Primary",$ALK$19,$ALJ$502)</f>
      </c>
      <c r="ALL502">
        <f>IF($ALL$2="Primary",$ALL$19,$ALK$502)</f>
      </c>
      <c r="ALM502">
        <f>IF($ALM$2="Primary",$ALM$19,$ALL$502)</f>
      </c>
    </row>
  </sheetData>
  <phoneticPr fontId="8" type="noConversion"/>
  <conditionalFormatting sqref="B7:CW9 B10:ALM10 B11:CW28 B29:ALM29">
    <cfRule dxfId="0" priority="1" type="expression">
      <formula>OR(B$2="Spouse", B$2="Child")</formula>
    </cfRule>
  </conditionalFormatting>
  <dataValidations count="5012">
    <dataValidation allowBlank="1" operator="greaterThanOrEqual" showErrorMessage="1" showInputMessage="1" sqref="A3" xr:uid="{DAD42D8E-5729-4F8F-BB9B-F11FCBD018DB}"/>
    <dataValidation allowBlank="1" error="Please enter a valid email address (must include an &quot;@&quot;, a domain like &quot;.com&quot;, and no spaces)." errorTitle="Invalid Email" showErrorMessage="1" showInputMessage="1" sqref="B7:ALM7 B22:ALM22" type="custom" xr:uid="{C481A3CE-9BC3-4246-82C1-EB3869C87CD6}">
      <formula1>AND(ISNUMBER(FIND("@",B7)), ISNUMBER(FIND(".",B7, FIND("@",B7))), ISERROR(FIND(" ",B7)))</formula1>
    </dataValidation>
    <dataValidation allowBlank="1" error="Please enter the date in yyyy-mm-dd format." errorTitle="Invalid Date" showErrorMessage="1" showInputMessage="1" sqref="B20:ALM21 B5:ALM5" type="date" xr:uid="{DA7090E4-E66D-4A30-90B2-80693B910A19}">
      <formula1>1</formula1>
      <formula2>2958465</formula2>
    </dataValidation>
    <dataValidation allowBlank="1" error="Please select an item from the drop-down list only." errorTitle="Invalid Entry" showErrorMessage="1" showInputMessage="1" sqref="B6:ALM7" type="list" xr:uid="{3FDF448B-571C-48CA-AFE8-B822CD1EFB74}">
      <formula1>"M, F"</formula1>
    </dataValidation>
    <dataValidation allowBlank="1" error="Please select an item from the drop-down list only." errorTitle="Invalid Entry" showErrorMessage="1" showInputMessage="1" sqref="B8:ALM8" type="list" xr:uid="{489B2C5B-F6A8-4A2E-A53B-B627FE074921}">
      <formula1>Country_List</formula1>
    </dataValidation>
    <dataValidation allowBlank="1" error="Phone Number must be all numbers." errorTitle="Invalid Phone" showErrorMessage="1" showInputMessage="1" sqref="B23:ALM23 B9:ALM9 B11:ALM11" type="custom" xr:uid="{F9DA2CF9-F521-4E53-99F2-F2B7F0B5674B}">
      <formula1>ISNUMBER(SUMPRODUCT(SEARCH(MID(B9,ROW(INDIRECT("1:"&amp;LEN(B9))),1),"0123456789")))</formula1>
    </dataValidation>
    <dataValidation allowBlank="1" error="Please select an item from the drop-down list only." errorTitle="Invalid Entry" showErrorMessage="1" showInputMessage="1" sqref="B16:ALM16" type="list" xr:uid="{F81B0D6D-CA8C-492E-AFB5-EBCBD2803163}">
      <formula1>Study_Major</formula1>
    </dataValidation>
    <dataValidation allowBlank="1" error="Please select an item from the drop-down list only." errorTitle="Invalid Entry" showErrorMessage="1" showInputMessage="1" sqref="B17:ALM17" type="list" xr:uid="{8922E2D8-3704-4EBB-9F2C-F50946A0C1E4}">
      <formula1>Study_Year</formula1>
    </dataValidation>
    <dataValidation allowBlank="1" error="Please select an item from the drop-down list only." errorTitle="Invalid Entry" showErrorMessage="1" showInputMessage="1" sqref="B27:ALM27" type="list" xr:uid="{D5A8196E-EADA-43CC-9ADB-A249ED4D0A2B}">
      <formula1>US_State</formula1>
    </dataValidation>
    <dataValidation allowBlank="1" error="Please enter valid United States Zip Code." errorTitle="Invalid Zip Code" showErrorMessage="1" showInputMessage="1" sqref="B28:ALM28" type="custom" xr:uid="{BCADD307-5583-440E-95D7-E5B1303BB60E}">
      <formula1>OR(AND(LEN(B28)=5,ISNUMBER(B28+0)),AND(LEN(B28)=10,MID(B28,6,1)="-",ISNUMBER(SUBSTITUTE(B28,"-","")+0)))</formula1>
    </dataValidation>
    <dataValidation allowBlank="1" error="Destination Country must be United States" errorTitle="Invalid Entry" showErrorMessage="1" showInputMessage="1" sqref="B10:ALM10" type="custom" xr:uid="{FE7722DF-C258-48B0-820A-9CE2AE306F69}">
      <formula1>"United States"</formula1>
    </dataValidation>
    <dataValidation allowBlank="1" error="Mailing Country must be United States" errorTitle="Invalid Entry" showErrorMessage="1" showInputMessage="1" sqref="B29:ALM29" type="custom" xr:uid="{CDAF5C25-A760-4847-AA15-61B8AEACF14F}">
      <formula1>"United States"</formula1>
    </dataValidation>
    <dataValidation type="list" sqref="B2" allowBlank="true" errorStyle="stop" showDropDown="false" errorTitle="Invalid Entry" error="Please select an item from the drop-down list only." showErrorMessage="true">
      <formula1>INDIRECT($B$501)</formula1>
    </dataValidation>
    <dataValidation type="list" sqref="C2" allowBlank="true" errorStyle="stop" showDropDown="false" errorTitle="Invalid Entry" error="Please select an item from the drop-down list only." showErrorMessage="true">
      <formula1>INDIRECT($C$501)</formula1>
    </dataValidation>
    <dataValidation type="list" sqref="D2" allowBlank="true" errorStyle="stop" showDropDown="false" errorTitle="Invalid Entry" error="Please select an item from the drop-down list only." showErrorMessage="true">
      <formula1>INDIRECT($D$501)</formula1>
    </dataValidation>
    <dataValidation type="list" sqref="E2" allowBlank="true" errorStyle="stop" showDropDown="false" errorTitle="Invalid Entry" error="Please select an item from the drop-down list only." showErrorMessage="true">
      <formula1>INDIRECT($E$501)</formula1>
    </dataValidation>
    <dataValidation type="list" sqref="F2" allowBlank="true" errorStyle="stop" showDropDown="false" errorTitle="Invalid Entry" error="Please select an item from the drop-down list only." showErrorMessage="true">
      <formula1>INDIRECT($F$501)</formula1>
    </dataValidation>
    <dataValidation type="list" sqref="G2" allowBlank="true" errorStyle="stop" showDropDown="false" errorTitle="Invalid Entry" error="Please select an item from the drop-down list only." showErrorMessage="true">
      <formula1>INDIRECT($G$501)</formula1>
    </dataValidation>
    <dataValidation type="list" sqref="H2" allowBlank="true" errorStyle="stop" showDropDown="false" errorTitle="Invalid Entry" error="Please select an item from the drop-down list only." showErrorMessage="true">
      <formula1>INDIRECT($H$501)</formula1>
    </dataValidation>
    <dataValidation type="list" sqref="I2" allowBlank="true" errorStyle="stop" showDropDown="false" errorTitle="Invalid Entry" error="Please select an item from the drop-down list only." showErrorMessage="true">
      <formula1>INDIRECT($I$501)</formula1>
    </dataValidation>
    <dataValidation type="list" sqref="J2" allowBlank="true" errorStyle="stop" showDropDown="false" errorTitle="Invalid Entry" error="Please select an item from the drop-down list only." showErrorMessage="true">
      <formula1>INDIRECT($J$501)</formula1>
    </dataValidation>
    <dataValidation type="list" sqref="K2" allowBlank="true" errorStyle="stop" showDropDown="false" errorTitle="Invalid Entry" error="Please select an item from the drop-down list only." showErrorMessage="true">
      <formula1>INDIRECT($K$501)</formula1>
    </dataValidation>
    <dataValidation type="list" sqref="L2" allowBlank="true" errorStyle="stop" showDropDown="false" errorTitle="Invalid Entry" error="Please select an item from the drop-down list only." showErrorMessage="true">
      <formula1>INDIRECT($L$501)</formula1>
    </dataValidation>
    <dataValidation type="list" sqref="M2" allowBlank="true" errorStyle="stop" showDropDown="false" errorTitle="Invalid Entry" error="Please select an item from the drop-down list only." showErrorMessage="true">
      <formula1>INDIRECT($M$501)</formula1>
    </dataValidation>
    <dataValidation type="list" sqref="N2" allowBlank="true" errorStyle="stop" showDropDown="false" errorTitle="Invalid Entry" error="Please select an item from the drop-down list only." showErrorMessage="true">
      <formula1>INDIRECT($N$501)</formula1>
    </dataValidation>
    <dataValidation type="list" sqref="O2" allowBlank="true" errorStyle="stop" showDropDown="false" errorTitle="Invalid Entry" error="Please select an item from the drop-down list only." showErrorMessage="true">
      <formula1>INDIRECT($O$501)</formula1>
    </dataValidation>
    <dataValidation type="list" sqref="P2" allowBlank="true" errorStyle="stop" showDropDown="false" errorTitle="Invalid Entry" error="Please select an item from the drop-down list only." showErrorMessage="true">
      <formula1>INDIRECT($P$501)</formula1>
    </dataValidation>
    <dataValidation type="list" sqref="Q2" allowBlank="true" errorStyle="stop" showDropDown="false" errorTitle="Invalid Entry" error="Please select an item from the drop-down list only." showErrorMessage="true">
      <formula1>INDIRECT($Q$501)</formula1>
    </dataValidation>
    <dataValidation type="list" sqref="R2" allowBlank="true" errorStyle="stop" showDropDown="false" errorTitle="Invalid Entry" error="Please select an item from the drop-down list only." showErrorMessage="true">
      <formula1>INDIRECT($R$501)</formula1>
    </dataValidation>
    <dataValidation type="list" sqref="S2" allowBlank="true" errorStyle="stop" showDropDown="false" errorTitle="Invalid Entry" error="Please select an item from the drop-down list only." showErrorMessage="true">
      <formula1>INDIRECT($S$501)</formula1>
    </dataValidation>
    <dataValidation type="list" sqref="T2" allowBlank="true" errorStyle="stop" showDropDown="false" errorTitle="Invalid Entry" error="Please select an item from the drop-down list only." showErrorMessage="true">
      <formula1>INDIRECT($T$501)</formula1>
    </dataValidation>
    <dataValidation type="list" sqref="U2" allowBlank="true" errorStyle="stop" showDropDown="false" errorTitle="Invalid Entry" error="Please select an item from the drop-down list only." showErrorMessage="true">
      <formula1>INDIRECT($U$501)</formula1>
    </dataValidation>
    <dataValidation type="list" sqref="V2" allowBlank="true" errorStyle="stop" showDropDown="false" errorTitle="Invalid Entry" error="Please select an item from the drop-down list only." showErrorMessage="true">
      <formula1>INDIRECT($V$501)</formula1>
    </dataValidation>
    <dataValidation type="list" sqref="W2" allowBlank="true" errorStyle="stop" showDropDown="false" errorTitle="Invalid Entry" error="Please select an item from the drop-down list only." showErrorMessage="true">
      <formula1>INDIRECT($W$501)</formula1>
    </dataValidation>
    <dataValidation type="list" sqref="X2" allowBlank="true" errorStyle="stop" showDropDown="false" errorTitle="Invalid Entry" error="Please select an item from the drop-down list only." showErrorMessage="true">
      <formula1>INDIRECT($X$501)</formula1>
    </dataValidation>
    <dataValidation type="list" sqref="Y2" allowBlank="true" errorStyle="stop" showDropDown="false" errorTitle="Invalid Entry" error="Please select an item from the drop-down list only." showErrorMessage="true">
      <formula1>INDIRECT($Y$501)</formula1>
    </dataValidation>
    <dataValidation type="list" sqref="Z2" allowBlank="true" errorStyle="stop" showDropDown="false" errorTitle="Invalid Entry" error="Please select an item from the drop-down list only." showErrorMessage="true">
      <formula1>INDIRECT($Z$501)</formula1>
    </dataValidation>
    <dataValidation type="list" sqref="AA2" allowBlank="true" errorStyle="stop" showDropDown="false" errorTitle="Invalid Entry" error="Please select an item from the drop-down list only." showErrorMessage="true">
      <formula1>INDIRECT($AA$501)</formula1>
    </dataValidation>
    <dataValidation type="list" sqref="AB2" allowBlank="true" errorStyle="stop" showDropDown="false" errorTitle="Invalid Entry" error="Please select an item from the drop-down list only." showErrorMessage="true">
      <formula1>INDIRECT($AB$501)</formula1>
    </dataValidation>
    <dataValidation type="list" sqref="AC2" allowBlank="true" errorStyle="stop" showDropDown="false" errorTitle="Invalid Entry" error="Please select an item from the drop-down list only." showErrorMessage="true">
      <formula1>INDIRECT($AC$501)</formula1>
    </dataValidation>
    <dataValidation type="list" sqref="AD2" allowBlank="true" errorStyle="stop" showDropDown="false" errorTitle="Invalid Entry" error="Please select an item from the drop-down list only." showErrorMessage="true">
      <formula1>INDIRECT($AD$501)</formula1>
    </dataValidation>
    <dataValidation type="list" sqref="AE2" allowBlank="true" errorStyle="stop" showDropDown="false" errorTitle="Invalid Entry" error="Please select an item from the drop-down list only." showErrorMessage="true">
      <formula1>INDIRECT($AE$501)</formula1>
    </dataValidation>
    <dataValidation type="list" sqref="AF2" allowBlank="true" errorStyle="stop" showDropDown="false" errorTitle="Invalid Entry" error="Please select an item from the drop-down list only." showErrorMessage="true">
      <formula1>INDIRECT($AF$501)</formula1>
    </dataValidation>
    <dataValidation type="list" sqref="AG2" allowBlank="true" errorStyle="stop" showDropDown="false" errorTitle="Invalid Entry" error="Please select an item from the drop-down list only." showErrorMessage="true">
      <formula1>INDIRECT($AG$501)</formula1>
    </dataValidation>
    <dataValidation type="list" sqref="AH2" allowBlank="true" errorStyle="stop" showDropDown="false" errorTitle="Invalid Entry" error="Please select an item from the drop-down list only." showErrorMessage="true">
      <formula1>INDIRECT($AH$501)</formula1>
    </dataValidation>
    <dataValidation type="list" sqref="AI2" allowBlank="true" errorStyle="stop" showDropDown="false" errorTitle="Invalid Entry" error="Please select an item from the drop-down list only." showErrorMessage="true">
      <formula1>INDIRECT($AI$501)</formula1>
    </dataValidation>
    <dataValidation type="list" sqref="AJ2" allowBlank="true" errorStyle="stop" showDropDown="false" errorTitle="Invalid Entry" error="Please select an item from the drop-down list only." showErrorMessage="true">
      <formula1>INDIRECT($AJ$501)</formula1>
    </dataValidation>
    <dataValidation type="list" sqref="AK2" allowBlank="true" errorStyle="stop" showDropDown="false" errorTitle="Invalid Entry" error="Please select an item from the drop-down list only." showErrorMessage="true">
      <formula1>INDIRECT($AK$501)</formula1>
    </dataValidation>
    <dataValidation type="list" sqref="AL2" allowBlank="true" errorStyle="stop" showDropDown="false" errorTitle="Invalid Entry" error="Please select an item from the drop-down list only." showErrorMessage="true">
      <formula1>INDIRECT($AL$501)</formula1>
    </dataValidation>
    <dataValidation type="list" sqref="AM2" allowBlank="true" errorStyle="stop" showDropDown="false" errorTitle="Invalid Entry" error="Please select an item from the drop-down list only." showErrorMessage="true">
      <formula1>INDIRECT($AM$501)</formula1>
    </dataValidation>
    <dataValidation type="list" sqref="AN2" allowBlank="true" errorStyle="stop" showDropDown="false" errorTitle="Invalid Entry" error="Please select an item from the drop-down list only." showErrorMessage="true">
      <formula1>INDIRECT($AN$501)</formula1>
    </dataValidation>
    <dataValidation type="list" sqref="AO2" allowBlank="true" errorStyle="stop" showDropDown="false" errorTitle="Invalid Entry" error="Please select an item from the drop-down list only." showErrorMessage="true">
      <formula1>INDIRECT($AO$501)</formula1>
    </dataValidation>
    <dataValidation type="list" sqref="AP2" allowBlank="true" errorStyle="stop" showDropDown="false" errorTitle="Invalid Entry" error="Please select an item from the drop-down list only." showErrorMessage="true">
      <formula1>INDIRECT($AP$501)</formula1>
    </dataValidation>
    <dataValidation type="list" sqref="AQ2" allowBlank="true" errorStyle="stop" showDropDown="false" errorTitle="Invalid Entry" error="Please select an item from the drop-down list only." showErrorMessage="true">
      <formula1>INDIRECT($AQ$501)</formula1>
    </dataValidation>
    <dataValidation type="list" sqref="AR2" allowBlank="true" errorStyle="stop" showDropDown="false" errorTitle="Invalid Entry" error="Please select an item from the drop-down list only." showErrorMessage="true">
      <formula1>INDIRECT($AR$501)</formula1>
    </dataValidation>
    <dataValidation type="list" sqref="AS2" allowBlank="true" errorStyle="stop" showDropDown="false" errorTitle="Invalid Entry" error="Please select an item from the drop-down list only." showErrorMessage="true">
      <formula1>INDIRECT($AS$501)</formula1>
    </dataValidation>
    <dataValidation type="list" sqref="AT2" allowBlank="true" errorStyle="stop" showDropDown="false" errorTitle="Invalid Entry" error="Please select an item from the drop-down list only." showErrorMessage="true">
      <formula1>INDIRECT($AT$501)</formula1>
    </dataValidation>
    <dataValidation type="list" sqref="AU2" allowBlank="true" errorStyle="stop" showDropDown="false" errorTitle="Invalid Entry" error="Please select an item from the drop-down list only." showErrorMessage="true">
      <formula1>INDIRECT($AU$501)</formula1>
    </dataValidation>
    <dataValidation type="list" sqref="AV2" allowBlank="true" errorStyle="stop" showDropDown="false" errorTitle="Invalid Entry" error="Please select an item from the drop-down list only." showErrorMessage="true">
      <formula1>INDIRECT($AV$501)</formula1>
    </dataValidation>
    <dataValidation type="list" sqref="AW2" allowBlank="true" errorStyle="stop" showDropDown="false" errorTitle="Invalid Entry" error="Please select an item from the drop-down list only." showErrorMessage="true">
      <formula1>INDIRECT($AW$501)</formula1>
    </dataValidation>
    <dataValidation type="list" sqref="AX2" allowBlank="true" errorStyle="stop" showDropDown="false" errorTitle="Invalid Entry" error="Please select an item from the drop-down list only." showErrorMessage="true">
      <formula1>INDIRECT($AX$501)</formula1>
    </dataValidation>
    <dataValidation type="list" sqref="AY2" allowBlank="true" errorStyle="stop" showDropDown="false" errorTitle="Invalid Entry" error="Please select an item from the drop-down list only." showErrorMessage="true">
      <formula1>INDIRECT($AY$501)</formula1>
    </dataValidation>
    <dataValidation type="list" sqref="AZ2" allowBlank="true" errorStyle="stop" showDropDown="false" errorTitle="Invalid Entry" error="Please select an item from the drop-down list only." showErrorMessage="true">
      <formula1>INDIRECT($AZ$501)</formula1>
    </dataValidation>
    <dataValidation type="list" sqref="BA2" allowBlank="true" errorStyle="stop" showDropDown="false" errorTitle="Invalid Entry" error="Please select an item from the drop-down list only." showErrorMessage="true">
      <formula1>INDIRECT($BA$501)</formula1>
    </dataValidation>
    <dataValidation type="list" sqref="BB2" allowBlank="true" errorStyle="stop" showDropDown="false" errorTitle="Invalid Entry" error="Please select an item from the drop-down list only." showErrorMessage="true">
      <formula1>INDIRECT($BB$501)</formula1>
    </dataValidation>
    <dataValidation type="list" sqref="BC2" allowBlank="true" errorStyle="stop" showDropDown="false" errorTitle="Invalid Entry" error="Please select an item from the drop-down list only." showErrorMessage="true">
      <formula1>INDIRECT($BC$501)</formula1>
    </dataValidation>
    <dataValidation type="list" sqref="BD2" allowBlank="true" errorStyle="stop" showDropDown="false" errorTitle="Invalid Entry" error="Please select an item from the drop-down list only." showErrorMessage="true">
      <formula1>INDIRECT($BD$501)</formula1>
    </dataValidation>
    <dataValidation type="list" sqref="BE2" allowBlank="true" errorStyle="stop" showDropDown="false" errorTitle="Invalid Entry" error="Please select an item from the drop-down list only." showErrorMessage="true">
      <formula1>INDIRECT($BE$501)</formula1>
    </dataValidation>
    <dataValidation type="list" sqref="BF2" allowBlank="true" errorStyle="stop" showDropDown="false" errorTitle="Invalid Entry" error="Please select an item from the drop-down list only." showErrorMessage="true">
      <formula1>INDIRECT($BF$501)</formula1>
    </dataValidation>
    <dataValidation type="list" sqref="BG2" allowBlank="true" errorStyle="stop" showDropDown="false" errorTitle="Invalid Entry" error="Please select an item from the drop-down list only." showErrorMessage="true">
      <formula1>INDIRECT($BG$501)</formula1>
    </dataValidation>
    <dataValidation type="list" sqref="BH2" allowBlank="true" errorStyle="stop" showDropDown="false" errorTitle="Invalid Entry" error="Please select an item from the drop-down list only." showErrorMessage="true">
      <formula1>INDIRECT($BH$501)</formula1>
    </dataValidation>
    <dataValidation type="list" sqref="BI2" allowBlank="true" errorStyle="stop" showDropDown="false" errorTitle="Invalid Entry" error="Please select an item from the drop-down list only." showErrorMessage="true">
      <formula1>INDIRECT($BI$501)</formula1>
    </dataValidation>
    <dataValidation type="list" sqref="BJ2" allowBlank="true" errorStyle="stop" showDropDown="false" errorTitle="Invalid Entry" error="Please select an item from the drop-down list only." showErrorMessage="true">
      <formula1>INDIRECT($BJ$501)</formula1>
    </dataValidation>
    <dataValidation type="list" sqref="BK2" allowBlank="true" errorStyle="stop" showDropDown="false" errorTitle="Invalid Entry" error="Please select an item from the drop-down list only." showErrorMessage="true">
      <formula1>INDIRECT($BK$501)</formula1>
    </dataValidation>
    <dataValidation type="list" sqref="BL2" allowBlank="true" errorStyle="stop" showDropDown="false" errorTitle="Invalid Entry" error="Please select an item from the drop-down list only." showErrorMessage="true">
      <formula1>INDIRECT($BL$501)</formula1>
    </dataValidation>
    <dataValidation type="list" sqref="BM2" allowBlank="true" errorStyle="stop" showDropDown="false" errorTitle="Invalid Entry" error="Please select an item from the drop-down list only." showErrorMessage="true">
      <formula1>INDIRECT($BM$501)</formula1>
    </dataValidation>
    <dataValidation type="list" sqref="BN2" allowBlank="true" errorStyle="stop" showDropDown="false" errorTitle="Invalid Entry" error="Please select an item from the drop-down list only." showErrorMessage="true">
      <formula1>INDIRECT($BN$501)</formula1>
    </dataValidation>
    <dataValidation type="list" sqref="BO2" allowBlank="true" errorStyle="stop" showDropDown="false" errorTitle="Invalid Entry" error="Please select an item from the drop-down list only." showErrorMessage="true">
      <formula1>INDIRECT($BO$501)</formula1>
    </dataValidation>
    <dataValidation type="list" sqref="BP2" allowBlank="true" errorStyle="stop" showDropDown="false" errorTitle="Invalid Entry" error="Please select an item from the drop-down list only." showErrorMessage="true">
      <formula1>INDIRECT($BP$501)</formula1>
    </dataValidation>
    <dataValidation type="list" sqref="BQ2" allowBlank="true" errorStyle="stop" showDropDown="false" errorTitle="Invalid Entry" error="Please select an item from the drop-down list only." showErrorMessage="true">
      <formula1>INDIRECT($BQ$501)</formula1>
    </dataValidation>
    <dataValidation type="list" sqref="BR2" allowBlank="true" errorStyle="stop" showDropDown="false" errorTitle="Invalid Entry" error="Please select an item from the drop-down list only." showErrorMessage="true">
      <formula1>INDIRECT($BR$501)</formula1>
    </dataValidation>
    <dataValidation type="list" sqref="BS2" allowBlank="true" errorStyle="stop" showDropDown="false" errorTitle="Invalid Entry" error="Please select an item from the drop-down list only." showErrorMessage="true">
      <formula1>INDIRECT($BS$501)</formula1>
    </dataValidation>
    <dataValidation type="list" sqref="BT2" allowBlank="true" errorStyle="stop" showDropDown="false" errorTitle="Invalid Entry" error="Please select an item from the drop-down list only." showErrorMessage="true">
      <formula1>INDIRECT($BT$501)</formula1>
    </dataValidation>
    <dataValidation type="list" sqref="BU2" allowBlank="true" errorStyle="stop" showDropDown="false" errorTitle="Invalid Entry" error="Please select an item from the drop-down list only." showErrorMessage="true">
      <formula1>INDIRECT($BU$501)</formula1>
    </dataValidation>
    <dataValidation type="list" sqref="BV2" allowBlank="true" errorStyle="stop" showDropDown="false" errorTitle="Invalid Entry" error="Please select an item from the drop-down list only." showErrorMessage="true">
      <formula1>INDIRECT($BV$501)</formula1>
    </dataValidation>
    <dataValidation type="list" sqref="BW2" allowBlank="true" errorStyle="stop" showDropDown="false" errorTitle="Invalid Entry" error="Please select an item from the drop-down list only." showErrorMessage="true">
      <formula1>INDIRECT($BW$501)</formula1>
    </dataValidation>
    <dataValidation type="list" sqref="BX2" allowBlank="true" errorStyle="stop" showDropDown="false" errorTitle="Invalid Entry" error="Please select an item from the drop-down list only." showErrorMessage="true">
      <formula1>INDIRECT($BX$501)</formula1>
    </dataValidation>
    <dataValidation type="list" sqref="BY2" allowBlank="true" errorStyle="stop" showDropDown="false" errorTitle="Invalid Entry" error="Please select an item from the drop-down list only." showErrorMessage="true">
      <formula1>INDIRECT($BY$501)</formula1>
    </dataValidation>
    <dataValidation type="list" sqref="BZ2" allowBlank="true" errorStyle="stop" showDropDown="false" errorTitle="Invalid Entry" error="Please select an item from the drop-down list only." showErrorMessage="true">
      <formula1>INDIRECT($BZ$501)</formula1>
    </dataValidation>
    <dataValidation type="list" sqref="CA2" allowBlank="true" errorStyle="stop" showDropDown="false" errorTitle="Invalid Entry" error="Please select an item from the drop-down list only." showErrorMessage="true">
      <formula1>INDIRECT($CA$501)</formula1>
    </dataValidation>
    <dataValidation type="list" sqref="CB2" allowBlank="true" errorStyle="stop" showDropDown="false" errorTitle="Invalid Entry" error="Please select an item from the drop-down list only." showErrorMessage="true">
      <formula1>INDIRECT($CB$501)</formula1>
    </dataValidation>
    <dataValidation type="list" sqref="CC2" allowBlank="true" errorStyle="stop" showDropDown="false" errorTitle="Invalid Entry" error="Please select an item from the drop-down list only." showErrorMessage="true">
      <formula1>INDIRECT($CC$501)</formula1>
    </dataValidation>
    <dataValidation type="list" sqref="CD2" allowBlank="true" errorStyle="stop" showDropDown="false" errorTitle="Invalid Entry" error="Please select an item from the drop-down list only." showErrorMessage="true">
      <formula1>INDIRECT($CD$501)</formula1>
    </dataValidation>
    <dataValidation type="list" sqref="CE2" allowBlank="true" errorStyle="stop" showDropDown="false" errorTitle="Invalid Entry" error="Please select an item from the drop-down list only." showErrorMessage="true">
      <formula1>INDIRECT($CE$501)</formula1>
    </dataValidation>
    <dataValidation type="list" sqref="CF2" allowBlank="true" errorStyle="stop" showDropDown="false" errorTitle="Invalid Entry" error="Please select an item from the drop-down list only." showErrorMessage="true">
      <formula1>INDIRECT($CF$501)</formula1>
    </dataValidation>
    <dataValidation type="list" sqref="CG2" allowBlank="true" errorStyle="stop" showDropDown="false" errorTitle="Invalid Entry" error="Please select an item from the drop-down list only." showErrorMessage="true">
      <formula1>INDIRECT($CG$501)</formula1>
    </dataValidation>
    <dataValidation type="list" sqref="CH2" allowBlank="true" errorStyle="stop" showDropDown="false" errorTitle="Invalid Entry" error="Please select an item from the drop-down list only." showErrorMessage="true">
      <formula1>INDIRECT($CH$501)</formula1>
    </dataValidation>
    <dataValidation type="list" sqref="CI2" allowBlank="true" errorStyle="stop" showDropDown="false" errorTitle="Invalid Entry" error="Please select an item from the drop-down list only." showErrorMessage="true">
      <formula1>INDIRECT($CI$501)</formula1>
    </dataValidation>
    <dataValidation type="list" sqref="CJ2" allowBlank="true" errorStyle="stop" showDropDown="false" errorTitle="Invalid Entry" error="Please select an item from the drop-down list only." showErrorMessage="true">
      <formula1>INDIRECT($CJ$501)</formula1>
    </dataValidation>
    <dataValidation type="list" sqref="CK2" allowBlank="true" errorStyle="stop" showDropDown="false" errorTitle="Invalid Entry" error="Please select an item from the drop-down list only." showErrorMessage="true">
      <formula1>INDIRECT($CK$501)</formula1>
    </dataValidation>
    <dataValidation type="list" sqref="CL2" allowBlank="true" errorStyle="stop" showDropDown="false" errorTitle="Invalid Entry" error="Please select an item from the drop-down list only." showErrorMessage="true">
      <formula1>INDIRECT($CL$501)</formula1>
    </dataValidation>
    <dataValidation type="list" sqref="CM2" allowBlank="true" errorStyle="stop" showDropDown="false" errorTitle="Invalid Entry" error="Please select an item from the drop-down list only." showErrorMessage="true">
      <formula1>INDIRECT($CM$501)</formula1>
    </dataValidation>
    <dataValidation type="list" sqref="CN2" allowBlank="true" errorStyle="stop" showDropDown="false" errorTitle="Invalid Entry" error="Please select an item from the drop-down list only." showErrorMessage="true">
      <formula1>INDIRECT($CN$501)</formula1>
    </dataValidation>
    <dataValidation type="list" sqref="CO2" allowBlank="true" errorStyle="stop" showDropDown="false" errorTitle="Invalid Entry" error="Please select an item from the drop-down list only." showErrorMessage="true">
      <formula1>INDIRECT($CO$501)</formula1>
    </dataValidation>
    <dataValidation type="list" sqref="CP2" allowBlank="true" errorStyle="stop" showDropDown="false" errorTitle="Invalid Entry" error="Please select an item from the drop-down list only." showErrorMessage="true">
      <formula1>INDIRECT($CP$501)</formula1>
    </dataValidation>
    <dataValidation type="list" sqref="CQ2" allowBlank="true" errorStyle="stop" showDropDown="false" errorTitle="Invalid Entry" error="Please select an item from the drop-down list only." showErrorMessage="true">
      <formula1>INDIRECT($CQ$501)</formula1>
    </dataValidation>
    <dataValidation type="list" sqref="CR2" allowBlank="true" errorStyle="stop" showDropDown="false" errorTitle="Invalid Entry" error="Please select an item from the drop-down list only." showErrorMessage="true">
      <formula1>INDIRECT($CR$501)</formula1>
    </dataValidation>
    <dataValidation type="list" sqref="CS2" allowBlank="true" errorStyle="stop" showDropDown="false" errorTitle="Invalid Entry" error="Please select an item from the drop-down list only." showErrorMessage="true">
      <formula1>INDIRECT($CS$501)</formula1>
    </dataValidation>
    <dataValidation type="list" sqref="CT2" allowBlank="true" errorStyle="stop" showDropDown="false" errorTitle="Invalid Entry" error="Please select an item from the drop-down list only." showErrorMessage="true">
      <formula1>INDIRECT($CT$501)</formula1>
    </dataValidation>
    <dataValidation type="list" sqref="CU2" allowBlank="true" errorStyle="stop" showDropDown="false" errorTitle="Invalid Entry" error="Please select an item from the drop-down list only." showErrorMessage="true">
      <formula1>INDIRECT($CU$501)</formula1>
    </dataValidation>
    <dataValidation type="list" sqref="CV2" allowBlank="true" errorStyle="stop" showDropDown="false" errorTitle="Invalid Entry" error="Please select an item from the drop-down list only." showErrorMessage="true">
      <formula1>INDIRECT($CV$501)</formula1>
    </dataValidation>
    <dataValidation type="list" sqref="CW2" allowBlank="true" errorStyle="stop" showDropDown="false" errorTitle="Invalid Entry" error="Please select an item from the drop-down list only." showErrorMessage="true">
      <formula1>INDIRECT($CW$501)</formula1>
    </dataValidation>
    <dataValidation type="list" sqref="CX2" allowBlank="true" errorStyle="stop" showDropDown="false" errorTitle="Invalid Entry" error="Please select an item from the drop-down list only." showErrorMessage="true">
      <formula1>INDIRECT($CX$501)</formula1>
    </dataValidation>
    <dataValidation type="list" sqref="CY2" allowBlank="true" errorStyle="stop" showDropDown="false" errorTitle="Invalid Entry" error="Please select an item from the drop-down list only." showErrorMessage="true">
      <formula1>INDIRECT($CY$501)</formula1>
    </dataValidation>
    <dataValidation type="list" sqref="CZ2" allowBlank="true" errorStyle="stop" showDropDown="false" errorTitle="Invalid Entry" error="Please select an item from the drop-down list only." showErrorMessage="true">
      <formula1>INDIRECT($CZ$501)</formula1>
    </dataValidation>
    <dataValidation type="list" sqref="DA2" allowBlank="true" errorStyle="stop" showDropDown="false" errorTitle="Invalid Entry" error="Please select an item from the drop-down list only." showErrorMessage="true">
      <formula1>INDIRECT($DA$501)</formula1>
    </dataValidation>
    <dataValidation type="list" sqref="DB2" allowBlank="true" errorStyle="stop" showDropDown="false" errorTitle="Invalid Entry" error="Please select an item from the drop-down list only." showErrorMessage="true">
      <formula1>INDIRECT($DB$501)</formula1>
    </dataValidation>
    <dataValidation type="list" sqref="DC2" allowBlank="true" errorStyle="stop" showDropDown="false" errorTitle="Invalid Entry" error="Please select an item from the drop-down list only." showErrorMessage="true">
      <formula1>INDIRECT($DC$501)</formula1>
    </dataValidation>
    <dataValidation type="list" sqref="DD2" allowBlank="true" errorStyle="stop" showDropDown="false" errorTitle="Invalid Entry" error="Please select an item from the drop-down list only." showErrorMessage="true">
      <formula1>INDIRECT($DD$501)</formula1>
    </dataValidation>
    <dataValidation type="list" sqref="DE2" allowBlank="true" errorStyle="stop" showDropDown="false" errorTitle="Invalid Entry" error="Please select an item from the drop-down list only." showErrorMessage="true">
      <formula1>INDIRECT($DE$501)</formula1>
    </dataValidation>
    <dataValidation type="list" sqref="DF2" allowBlank="true" errorStyle="stop" showDropDown="false" errorTitle="Invalid Entry" error="Please select an item from the drop-down list only." showErrorMessage="true">
      <formula1>INDIRECT($DF$501)</formula1>
    </dataValidation>
    <dataValidation type="list" sqref="DG2" allowBlank="true" errorStyle="stop" showDropDown="false" errorTitle="Invalid Entry" error="Please select an item from the drop-down list only." showErrorMessage="true">
      <formula1>INDIRECT($DG$501)</formula1>
    </dataValidation>
    <dataValidation type="list" sqref="DH2" allowBlank="true" errorStyle="stop" showDropDown="false" errorTitle="Invalid Entry" error="Please select an item from the drop-down list only." showErrorMessage="true">
      <formula1>INDIRECT($DH$501)</formula1>
    </dataValidation>
    <dataValidation type="list" sqref="DI2" allowBlank="true" errorStyle="stop" showDropDown="false" errorTitle="Invalid Entry" error="Please select an item from the drop-down list only." showErrorMessage="true">
      <formula1>INDIRECT($DI$501)</formula1>
    </dataValidation>
    <dataValidation type="list" sqref="DJ2" allowBlank="true" errorStyle="stop" showDropDown="false" errorTitle="Invalid Entry" error="Please select an item from the drop-down list only." showErrorMessage="true">
      <formula1>INDIRECT($DJ$501)</formula1>
    </dataValidation>
    <dataValidation type="list" sqref="DK2" allowBlank="true" errorStyle="stop" showDropDown="false" errorTitle="Invalid Entry" error="Please select an item from the drop-down list only." showErrorMessage="true">
      <formula1>INDIRECT($DK$501)</formula1>
    </dataValidation>
    <dataValidation type="list" sqref="DL2" allowBlank="true" errorStyle="stop" showDropDown="false" errorTitle="Invalid Entry" error="Please select an item from the drop-down list only." showErrorMessage="true">
      <formula1>INDIRECT($DL$501)</formula1>
    </dataValidation>
    <dataValidation type="list" sqref="DM2" allowBlank="true" errorStyle="stop" showDropDown="false" errorTitle="Invalid Entry" error="Please select an item from the drop-down list only." showErrorMessage="true">
      <formula1>INDIRECT($DM$501)</formula1>
    </dataValidation>
    <dataValidation type="list" sqref="DN2" allowBlank="true" errorStyle="stop" showDropDown="false" errorTitle="Invalid Entry" error="Please select an item from the drop-down list only." showErrorMessage="true">
      <formula1>INDIRECT($DN$501)</formula1>
    </dataValidation>
    <dataValidation type="list" sqref="DO2" allowBlank="true" errorStyle="stop" showDropDown="false" errorTitle="Invalid Entry" error="Please select an item from the drop-down list only." showErrorMessage="true">
      <formula1>INDIRECT($DO$501)</formula1>
    </dataValidation>
    <dataValidation type="list" sqref="DP2" allowBlank="true" errorStyle="stop" showDropDown="false" errorTitle="Invalid Entry" error="Please select an item from the drop-down list only." showErrorMessage="true">
      <formula1>INDIRECT($DP$501)</formula1>
    </dataValidation>
    <dataValidation type="list" sqref="DQ2" allowBlank="true" errorStyle="stop" showDropDown="false" errorTitle="Invalid Entry" error="Please select an item from the drop-down list only." showErrorMessage="true">
      <formula1>INDIRECT($DQ$501)</formula1>
    </dataValidation>
    <dataValidation type="list" sqref="DR2" allowBlank="true" errorStyle="stop" showDropDown="false" errorTitle="Invalid Entry" error="Please select an item from the drop-down list only." showErrorMessage="true">
      <formula1>INDIRECT($DR$501)</formula1>
    </dataValidation>
    <dataValidation type="list" sqref="DS2" allowBlank="true" errorStyle="stop" showDropDown="false" errorTitle="Invalid Entry" error="Please select an item from the drop-down list only." showErrorMessage="true">
      <formula1>INDIRECT($DS$501)</formula1>
    </dataValidation>
    <dataValidation type="list" sqref="DT2" allowBlank="true" errorStyle="stop" showDropDown="false" errorTitle="Invalid Entry" error="Please select an item from the drop-down list only." showErrorMessage="true">
      <formula1>INDIRECT($DT$501)</formula1>
    </dataValidation>
    <dataValidation type="list" sqref="DU2" allowBlank="true" errorStyle="stop" showDropDown="false" errorTitle="Invalid Entry" error="Please select an item from the drop-down list only." showErrorMessage="true">
      <formula1>INDIRECT($DU$501)</formula1>
    </dataValidation>
    <dataValidation type="list" sqref="DV2" allowBlank="true" errorStyle="stop" showDropDown="false" errorTitle="Invalid Entry" error="Please select an item from the drop-down list only." showErrorMessage="true">
      <formula1>INDIRECT($DV$501)</formula1>
    </dataValidation>
    <dataValidation type="list" sqref="DW2" allowBlank="true" errorStyle="stop" showDropDown="false" errorTitle="Invalid Entry" error="Please select an item from the drop-down list only." showErrorMessage="true">
      <formula1>INDIRECT($DW$501)</formula1>
    </dataValidation>
    <dataValidation type="list" sqref="DX2" allowBlank="true" errorStyle="stop" showDropDown="false" errorTitle="Invalid Entry" error="Please select an item from the drop-down list only." showErrorMessage="true">
      <formula1>INDIRECT($DX$501)</formula1>
    </dataValidation>
    <dataValidation type="list" sqref="DY2" allowBlank="true" errorStyle="stop" showDropDown="false" errorTitle="Invalid Entry" error="Please select an item from the drop-down list only." showErrorMessage="true">
      <formula1>INDIRECT($DY$501)</formula1>
    </dataValidation>
    <dataValidation type="list" sqref="DZ2" allowBlank="true" errorStyle="stop" showDropDown="false" errorTitle="Invalid Entry" error="Please select an item from the drop-down list only." showErrorMessage="true">
      <formula1>INDIRECT($DZ$501)</formula1>
    </dataValidation>
    <dataValidation type="list" sqref="EA2" allowBlank="true" errorStyle="stop" showDropDown="false" errorTitle="Invalid Entry" error="Please select an item from the drop-down list only." showErrorMessage="true">
      <formula1>INDIRECT($EA$501)</formula1>
    </dataValidation>
    <dataValidation type="list" sqref="EB2" allowBlank="true" errorStyle="stop" showDropDown="false" errorTitle="Invalid Entry" error="Please select an item from the drop-down list only." showErrorMessage="true">
      <formula1>INDIRECT($EB$501)</formula1>
    </dataValidation>
    <dataValidation type="list" sqref="EC2" allowBlank="true" errorStyle="stop" showDropDown="false" errorTitle="Invalid Entry" error="Please select an item from the drop-down list only." showErrorMessage="true">
      <formula1>INDIRECT($EC$501)</formula1>
    </dataValidation>
    <dataValidation type="list" sqref="ED2" allowBlank="true" errorStyle="stop" showDropDown="false" errorTitle="Invalid Entry" error="Please select an item from the drop-down list only." showErrorMessage="true">
      <formula1>INDIRECT($ED$501)</formula1>
    </dataValidation>
    <dataValidation type="list" sqref="EE2" allowBlank="true" errorStyle="stop" showDropDown="false" errorTitle="Invalid Entry" error="Please select an item from the drop-down list only." showErrorMessage="true">
      <formula1>INDIRECT($EE$501)</formula1>
    </dataValidation>
    <dataValidation type="list" sqref="EF2" allowBlank="true" errorStyle="stop" showDropDown="false" errorTitle="Invalid Entry" error="Please select an item from the drop-down list only." showErrorMessage="true">
      <formula1>INDIRECT($EF$501)</formula1>
    </dataValidation>
    <dataValidation type="list" sqref="EG2" allowBlank="true" errorStyle="stop" showDropDown="false" errorTitle="Invalid Entry" error="Please select an item from the drop-down list only." showErrorMessage="true">
      <formula1>INDIRECT($EG$501)</formula1>
    </dataValidation>
    <dataValidation type="list" sqref="EH2" allowBlank="true" errorStyle="stop" showDropDown="false" errorTitle="Invalid Entry" error="Please select an item from the drop-down list only." showErrorMessage="true">
      <formula1>INDIRECT($EH$501)</formula1>
    </dataValidation>
    <dataValidation type="list" sqref="EI2" allowBlank="true" errorStyle="stop" showDropDown="false" errorTitle="Invalid Entry" error="Please select an item from the drop-down list only." showErrorMessage="true">
      <formula1>INDIRECT($EI$501)</formula1>
    </dataValidation>
    <dataValidation type="list" sqref="EJ2" allowBlank="true" errorStyle="stop" showDropDown="false" errorTitle="Invalid Entry" error="Please select an item from the drop-down list only." showErrorMessage="true">
      <formula1>INDIRECT($EJ$501)</formula1>
    </dataValidation>
    <dataValidation type="list" sqref="EK2" allowBlank="true" errorStyle="stop" showDropDown="false" errorTitle="Invalid Entry" error="Please select an item from the drop-down list only." showErrorMessage="true">
      <formula1>INDIRECT($EK$501)</formula1>
    </dataValidation>
    <dataValidation type="list" sqref="EL2" allowBlank="true" errorStyle="stop" showDropDown="false" errorTitle="Invalid Entry" error="Please select an item from the drop-down list only." showErrorMessage="true">
      <formula1>INDIRECT($EL$501)</formula1>
    </dataValidation>
    <dataValidation type="list" sqref="EM2" allowBlank="true" errorStyle="stop" showDropDown="false" errorTitle="Invalid Entry" error="Please select an item from the drop-down list only." showErrorMessage="true">
      <formula1>INDIRECT($EM$501)</formula1>
    </dataValidation>
    <dataValidation type="list" sqref="EN2" allowBlank="true" errorStyle="stop" showDropDown="false" errorTitle="Invalid Entry" error="Please select an item from the drop-down list only." showErrorMessage="true">
      <formula1>INDIRECT($EN$501)</formula1>
    </dataValidation>
    <dataValidation type="list" sqref="EO2" allowBlank="true" errorStyle="stop" showDropDown="false" errorTitle="Invalid Entry" error="Please select an item from the drop-down list only." showErrorMessage="true">
      <formula1>INDIRECT($EO$501)</formula1>
    </dataValidation>
    <dataValidation type="list" sqref="EP2" allowBlank="true" errorStyle="stop" showDropDown="false" errorTitle="Invalid Entry" error="Please select an item from the drop-down list only." showErrorMessage="true">
      <formula1>INDIRECT($EP$501)</formula1>
    </dataValidation>
    <dataValidation type="list" sqref="EQ2" allowBlank="true" errorStyle="stop" showDropDown="false" errorTitle="Invalid Entry" error="Please select an item from the drop-down list only." showErrorMessage="true">
      <formula1>INDIRECT($EQ$501)</formula1>
    </dataValidation>
    <dataValidation type="list" sqref="ER2" allowBlank="true" errorStyle="stop" showDropDown="false" errorTitle="Invalid Entry" error="Please select an item from the drop-down list only." showErrorMessage="true">
      <formula1>INDIRECT($ER$501)</formula1>
    </dataValidation>
    <dataValidation type="list" sqref="ES2" allowBlank="true" errorStyle="stop" showDropDown="false" errorTitle="Invalid Entry" error="Please select an item from the drop-down list only." showErrorMessage="true">
      <formula1>INDIRECT($ES$501)</formula1>
    </dataValidation>
    <dataValidation type="list" sqref="ET2" allowBlank="true" errorStyle="stop" showDropDown="false" errorTitle="Invalid Entry" error="Please select an item from the drop-down list only." showErrorMessage="true">
      <formula1>INDIRECT($ET$501)</formula1>
    </dataValidation>
    <dataValidation type="list" sqref="EU2" allowBlank="true" errorStyle="stop" showDropDown="false" errorTitle="Invalid Entry" error="Please select an item from the drop-down list only." showErrorMessage="true">
      <formula1>INDIRECT($EU$501)</formula1>
    </dataValidation>
    <dataValidation type="list" sqref="EV2" allowBlank="true" errorStyle="stop" showDropDown="false" errorTitle="Invalid Entry" error="Please select an item from the drop-down list only." showErrorMessage="true">
      <formula1>INDIRECT($EV$501)</formula1>
    </dataValidation>
    <dataValidation type="list" sqref="EW2" allowBlank="true" errorStyle="stop" showDropDown="false" errorTitle="Invalid Entry" error="Please select an item from the drop-down list only." showErrorMessage="true">
      <formula1>INDIRECT($EW$501)</formula1>
    </dataValidation>
    <dataValidation type="list" sqref="EX2" allowBlank="true" errorStyle="stop" showDropDown="false" errorTitle="Invalid Entry" error="Please select an item from the drop-down list only." showErrorMessage="true">
      <formula1>INDIRECT($EX$501)</formula1>
    </dataValidation>
    <dataValidation type="list" sqref="EY2" allowBlank="true" errorStyle="stop" showDropDown="false" errorTitle="Invalid Entry" error="Please select an item from the drop-down list only." showErrorMessage="true">
      <formula1>INDIRECT($EY$501)</formula1>
    </dataValidation>
    <dataValidation type="list" sqref="EZ2" allowBlank="true" errorStyle="stop" showDropDown="false" errorTitle="Invalid Entry" error="Please select an item from the drop-down list only." showErrorMessage="true">
      <formula1>INDIRECT($EZ$501)</formula1>
    </dataValidation>
    <dataValidation type="list" sqref="FA2" allowBlank="true" errorStyle="stop" showDropDown="false" errorTitle="Invalid Entry" error="Please select an item from the drop-down list only." showErrorMessage="true">
      <formula1>INDIRECT($FA$501)</formula1>
    </dataValidation>
    <dataValidation type="list" sqref="FB2" allowBlank="true" errorStyle="stop" showDropDown="false" errorTitle="Invalid Entry" error="Please select an item from the drop-down list only." showErrorMessage="true">
      <formula1>INDIRECT($FB$501)</formula1>
    </dataValidation>
    <dataValidation type="list" sqref="FC2" allowBlank="true" errorStyle="stop" showDropDown="false" errorTitle="Invalid Entry" error="Please select an item from the drop-down list only." showErrorMessage="true">
      <formula1>INDIRECT($FC$501)</formula1>
    </dataValidation>
    <dataValidation type="list" sqref="FD2" allowBlank="true" errorStyle="stop" showDropDown="false" errorTitle="Invalid Entry" error="Please select an item from the drop-down list only." showErrorMessage="true">
      <formula1>INDIRECT($FD$501)</formula1>
    </dataValidation>
    <dataValidation type="list" sqref="FE2" allowBlank="true" errorStyle="stop" showDropDown="false" errorTitle="Invalid Entry" error="Please select an item from the drop-down list only." showErrorMessage="true">
      <formula1>INDIRECT($FE$501)</formula1>
    </dataValidation>
    <dataValidation type="list" sqref="FF2" allowBlank="true" errorStyle="stop" showDropDown="false" errorTitle="Invalid Entry" error="Please select an item from the drop-down list only." showErrorMessage="true">
      <formula1>INDIRECT($FF$501)</formula1>
    </dataValidation>
    <dataValidation type="list" sqref="FG2" allowBlank="true" errorStyle="stop" showDropDown="false" errorTitle="Invalid Entry" error="Please select an item from the drop-down list only." showErrorMessage="true">
      <formula1>INDIRECT($FG$501)</formula1>
    </dataValidation>
    <dataValidation type="list" sqref="FH2" allowBlank="true" errorStyle="stop" showDropDown="false" errorTitle="Invalid Entry" error="Please select an item from the drop-down list only." showErrorMessage="true">
      <formula1>INDIRECT($FH$501)</formula1>
    </dataValidation>
    <dataValidation type="list" sqref="FI2" allowBlank="true" errorStyle="stop" showDropDown="false" errorTitle="Invalid Entry" error="Please select an item from the drop-down list only." showErrorMessage="true">
      <formula1>INDIRECT($FI$501)</formula1>
    </dataValidation>
    <dataValidation type="list" sqref="FJ2" allowBlank="true" errorStyle="stop" showDropDown="false" errorTitle="Invalid Entry" error="Please select an item from the drop-down list only." showErrorMessage="true">
      <formula1>INDIRECT($FJ$501)</formula1>
    </dataValidation>
    <dataValidation type="list" sqref="FK2" allowBlank="true" errorStyle="stop" showDropDown="false" errorTitle="Invalid Entry" error="Please select an item from the drop-down list only." showErrorMessage="true">
      <formula1>INDIRECT($FK$501)</formula1>
    </dataValidation>
    <dataValidation type="list" sqref="FL2" allowBlank="true" errorStyle="stop" showDropDown="false" errorTitle="Invalid Entry" error="Please select an item from the drop-down list only." showErrorMessage="true">
      <formula1>INDIRECT($FL$501)</formula1>
    </dataValidation>
    <dataValidation type="list" sqref="FM2" allowBlank="true" errorStyle="stop" showDropDown="false" errorTitle="Invalid Entry" error="Please select an item from the drop-down list only." showErrorMessage="true">
      <formula1>INDIRECT($FM$501)</formula1>
    </dataValidation>
    <dataValidation type="list" sqref="FN2" allowBlank="true" errorStyle="stop" showDropDown="false" errorTitle="Invalid Entry" error="Please select an item from the drop-down list only." showErrorMessage="true">
      <formula1>INDIRECT($FN$501)</formula1>
    </dataValidation>
    <dataValidation type="list" sqref="FO2" allowBlank="true" errorStyle="stop" showDropDown="false" errorTitle="Invalid Entry" error="Please select an item from the drop-down list only." showErrorMessage="true">
      <formula1>INDIRECT($FO$501)</formula1>
    </dataValidation>
    <dataValidation type="list" sqref="FP2" allowBlank="true" errorStyle="stop" showDropDown="false" errorTitle="Invalid Entry" error="Please select an item from the drop-down list only." showErrorMessage="true">
      <formula1>INDIRECT($FP$501)</formula1>
    </dataValidation>
    <dataValidation type="list" sqref="FQ2" allowBlank="true" errorStyle="stop" showDropDown="false" errorTitle="Invalid Entry" error="Please select an item from the drop-down list only." showErrorMessage="true">
      <formula1>INDIRECT($FQ$501)</formula1>
    </dataValidation>
    <dataValidation type="list" sqref="FR2" allowBlank="true" errorStyle="stop" showDropDown="false" errorTitle="Invalid Entry" error="Please select an item from the drop-down list only." showErrorMessage="true">
      <formula1>INDIRECT($FR$501)</formula1>
    </dataValidation>
    <dataValidation type="list" sqref="FS2" allowBlank="true" errorStyle="stop" showDropDown="false" errorTitle="Invalid Entry" error="Please select an item from the drop-down list only." showErrorMessage="true">
      <formula1>INDIRECT($FS$501)</formula1>
    </dataValidation>
    <dataValidation type="list" sqref="FT2" allowBlank="true" errorStyle="stop" showDropDown="false" errorTitle="Invalid Entry" error="Please select an item from the drop-down list only." showErrorMessage="true">
      <formula1>INDIRECT($FT$501)</formula1>
    </dataValidation>
    <dataValidation type="list" sqref="FU2" allowBlank="true" errorStyle="stop" showDropDown="false" errorTitle="Invalid Entry" error="Please select an item from the drop-down list only." showErrorMessage="true">
      <formula1>INDIRECT($FU$501)</formula1>
    </dataValidation>
    <dataValidation type="list" sqref="FV2" allowBlank="true" errorStyle="stop" showDropDown="false" errorTitle="Invalid Entry" error="Please select an item from the drop-down list only." showErrorMessage="true">
      <formula1>INDIRECT($FV$501)</formula1>
    </dataValidation>
    <dataValidation type="list" sqref="FW2" allowBlank="true" errorStyle="stop" showDropDown="false" errorTitle="Invalid Entry" error="Please select an item from the drop-down list only." showErrorMessage="true">
      <formula1>INDIRECT($FW$501)</formula1>
    </dataValidation>
    <dataValidation type="list" sqref="FX2" allowBlank="true" errorStyle="stop" showDropDown="false" errorTitle="Invalid Entry" error="Please select an item from the drop-down list only." showErrorMessage="true">
      <formula1>INDIRECT($FX$501)</formula1>
    </dataValidation>
    <dataValidation type="list" sqref="FY2" allowBlank="true" errorStyle="stop" showDropDown="false" errorTitle="Invalid Entry" error="Please select an item from the drop-down list only." showErrorMessage="true">
      <formula1>INDIRECT($FY$501)</formula1>
    </dataValidation>
    <dataValidation type="list" sqref="FZ2" allowBlank="true" errorStyle="stop" showDropDown="false" errorTitle="Invalid Entry" error="Please select an item from the drop-down list only." showErrorMessage="true">
      <formula1>INDIRECT($FZ$501)</formula1>
    </dataValidation>
    <dataValidation type="list" sqref="GA2" allowBlank="true" errorStyle="stop" showDropDown="false" errorTitle="Invalid Entry" error="Please select an item from the drop-down list only." showErrorMessage="true">
      <formula1>INDIRECT($GA$501)</formula1>
    </dataValidation>
    <dataValidation type="list" sqref="GB2" allowBlank="true" errorStyle="stop" showDropDown="false" errorTitle="Invalid Entry" error="Please select an item from the drop-down list only." showErrorMessage="true">
      <formula1>INDIRECT($GB$501)</formula1>
    </dataValidation>
    <dataValidation type="list" sqref="GC2" allowBlank="true" errorStyle="stop" showDropDown="false" errorTitle="Invalid Entry" error="Please select an item from the drop-down list only." showErrorMessage="true">
      <formula1>INDIRECT($GC$501)</formula1>
    </dataValidation>
    <dataValidation type="list" sqref="GD2" allowBlank="true" errorStyle="stop" showDropDown="false" errorTitle="Invalid Entry" error="Please select an item from the drop-down list only." showErrorMessage="true">
      <formula1>INDIRECT($GD$501)</formula1>
    </dataValidation>
    <dataValidation type="list" sqref="GE2" allowBlank="true" errorStyle="stop" showDropDown="false" errorTitle="Invalid Entry" error="Please select an item from the drop-down list only." showErrorMessage="true">
      <formula1>INDIRECT($GE$501)</formula1>
    </dataValidation>
    <dataValidation type="list" sqref="GF2" allowBlank="true" errorStyle="stop" showDropDown="false" errorTitle="Invalid Entry" error="Please select an item from the drop-down list only." showErrorMessage="true">
      <formula1>INDIRECT($GF$501)</formula1>
    </dataValidation>
    <dataValidation type="list" sqref="GG2" allowBlank="true" errorStyle="stop" showDropDown="false" errorTitle="Invalid Entry" error="Please select an item from the drop-down list only." showErrorMessage="true">
      <formula1>INDIRECT($GG$501)</formula1>
    </dataValidation>
    <dataValidation type="list" sqref="GH2" allowBlank="true" errorStyle="stop" showDropDown="false" errorTitle="Invalid Entry" error="Please select an item from the drop-down list only." showErrorMessage="true">
      <formula1>INDIRECT($GH$501)</formula1>
    </dataValidation>
    <dataValidation type="list" sqref="GI2" allowBlank="true" errorStyle="stop" showDropDown="false" errorTitle="Invalid Entry" error="Please select an item from the drop-down list only." showErrorMessage="true">
      <formula1>INDIRECT($GI$501)</formula1>
    </dataValidation>
    <dataValidation type="list" sqref="GJ2" allowBlank="true" errorStyle="stop" showDropDown="false" errorTitle="Invalid Entry" error="Please select an item from the drop-down list only." showErrorMessage="true">
      <formula1>INDIRECT($GJ$501)</formula1>
    </dataValidation>
    <dataValidation type="list" sqref="GK2" allowBlank="true" errorStyle="stop" showDropDown="false" errorTitle="Invalid Entry" error="Please select an item from the drop-down list only." showErrorMessage="true">
      <formula1>INDIRECT($GK$501)</formula1>
    </dataValidation>
    <dataValidation type="list" sqref="GL2" allowBlank="true" errorStyle="stop" showDropDown="false" errorTitle="Invalid Entry" error="Please select an item from the drop-down list only." showErrorMessage="true">
      <formula1>INDIRECT($GL$501)</formula1>
    </dataValidation>
    <dataValidation type="list" sqref="GM2" allowBlank="true" errorStyle="stop" showDropDown="false" errorTitle="Invalid Entry" error="Please select an item from the drop-down list only." showErrorMessage="true">
      <formula1>INDIRECT($GM$501)</formula1>
    </dataValidation>
    <dataValidation type="list" sqref="GN2" allowBlank="true" errorStyle="stop" showDropDown="false" errorTitle="Invalid Entry" error="Please select an item from the drop-down list only." showErrorMessage="true">
      <formula1>INDIRECT($GN$501)</formula1>
    </dataValidation>
    <dataValidation type="list" sqref="GO2" allowBlank="true" errorStyle="stop" showDropDown="false" errorTitle="Invalid Entry" error="Please select an item from the drop-down list only." showErrorMessage="true">
      <formula1>INDIRECT($GO$501)</formula1>
    </dataValidation>
    <dataValidation type="list" sqref="GP2" allowBlank="true" errorStyle="stop" showDropDown="false" errorTitle="Invalid Entry" error="Please select an item from the drop-down list only." showErrorMessage="true">
      <formula1>INDIRECT($GP$501)</formula1>
    </dataValidation>
    <dataValidation type="list" sqref="GQ2" allowBlank="true" errorStyle="stop" showDropDown="false" errorTitle="Invalid Entry" error="Please select an item from the drop-down list only." showErrorMessage="true">
      <formula1>INDIRECT($GQ$501)</formula1>
    </dataValidation>
    <dataValidation type="list" sqref="GR2" allowBlank="true" errorStyle="stop" showDropDown="false" errorTitle="Invalid Entry" error="Please select an item from the drop-down list only." showErrorMessage="true">
      <formula1>INDIRECT($GR$501)</formula1>
    </dataValidation>
    <dataValidation type="list" sqref="GS2" allowBlank="true" errorStyle="stop" showDropDown="false" errorTitle="Invalid Entry" error="Please select an item from the drop-down list only." showErrorMessage="true">
      <formula1>INDIRECT($GS$501)</formula1>
    </dataValidation>
    <dataValidation type="list" sqref="GT2" allowBlank="true" errorStyle="stop" showDropDown="false" errorTitle="Invalid Entry" error="Please select an item from the drop-down list only." showErrorMessage="true">
      <formula1>INDIRECT($GT$501)</formula1>
    </dataValidation>
    <dataValidation type="list" sqref="GU2" allowBlank="true" errorStyle="stop" showDropDown="false" errorTitle="Invalid Entry" error="Please select an item from the drop-down list only." showErrorMessage="true">
      <formula1>INDIRECT($GU$501)</formula1>
    </dataValidation>
    <dataValidation type="list" sqref="GV2" allowBlank="true" errorStyle="stop" showDropDown="false" errorTitle="Invalid Entry" error="Please select an item from the drop-down list only." showErrorMessage="true">
      <formula1>INDIRECT($GV$501)</formula1>
    </dataValidation>
    <dataValidation type="list" sqref="GW2" allowBlank="true" errorStyle="stop" showDropDown="false" errorTitle="Invalid Entry" error="Please select an item from the drop-down list only." showErrorMessage="true">
      <formula1>INDIRECT($GW$501)</formula1>
    </dataValidation>
    <dataValidation type="list" sqref="GX2" allowBlank="true" errorStyle="stop" showDropDown="false" errorTitle="Invalid Entry" error="Please select an item from the drop-down list only." showErrorMessage="true">
      <formula1>INDIRECT($GX$501)</formula1>
    </dataValidation>
    <dataValidation type="list" sqref="GY2" allowBlank="true" errorStyle="stop" showDropDown="false" errorTitle="Invalid Entry" error="Please select an item from the drop-down list only." showErrorMessage="true">
      <formula1>INDIRECT($GY$501)</formula1>
    </dataValidation>
    <dataValidation type="list" sqref="GZ2" allowBlank="true" errorStyle="stop" showDropDown="false" errorTitle="Invalid Entry" error="Please select an item from the drop-down list only." showErrorMessage="true">
      <formula1>INDIRECT($GZ$501)</formula1>
    </dataValidation>
    <dataValidation type="list" sqref="HA2" allowBlank="true" errorStyle="stop" showDropDown="false" errorTitle="Invalid Entry" error="Please select an item from the drop-down list only." showErrorMessage="true">
      <formula1>INDIRECT($HA$501)</formula1>
    </dataValidation>
    <dataValidation type="list" sqref="HB2" allowBlank="true" errorStyle="stop" showDropDown="false" errorTitle="Invalid Entry" error="Please select an item from the drop-down list only." showErrorMessage="true">
      <formula1>INDIRECT($HB$501)</formula1>
    </dataValidation>
    <dataValidation type="list" sqref="HC2" allowBlank="true" errorStyle="stop" showDropDown="false" errorTitle="Invalid Entry" error="Please select an item from the drop-down list only." showErrorMessage="true">
      <formula1>INDIRECT($HC$501)</formula1>
    </dataValidation>
    <dataValidation type="list" sqref="HD2" allowBlank="true" errorStyle="stop" showDropDown="false" errorTitle="Invalid Entry" error="Please select an item from the drop-down list only." showErrorMessage="true">
      <formula1>INDIRECT($HD$501)</formula1>
    </dataValidation>
    <dataValidation type="list" sqref="HE2" allowBlank="true" errorStyle="stop" showDropDown="false" errorTitle="Invalid Entry" error="Please select an item from the drop-down list only." showErrorMessage="true">
      <formula1>INDIRECT($HE$501)</formula1>
    </dataValidation>
    <dataValidation type="list" sqref="HF2" allowBlank="true" errorStyle="stop" showDropDown="false" errorTitle="Invalid Entry" error="Please select an item from the drop-down list only." showErrorMessage="true">
      <formula1>INDIRECT($HF$501)</formula1>
    </dataValidation>
    <dataValidation type="list" sqref="HG2" allowBlank="true" errorStyle="stop" showDropDown="false" errorTitle="Invalid Entry" error="Please select an item from the drop-down list only." showErrorMessage="true">
      <formula1>INDIRECT($HG$501)</formula1>
    </dataValidation>
    <dataValidation type="list" sqref="HH2" allowBlank="true" errorStyle="stop" showDropDown="false" errorTitle="Invalid Entry" error="Please select an item from the drop-down list only." showErrorMessage="true">
      <formula1>INDIRECT($HH$501)</formula1>
    </dataValidation>
    <dataValidation type="list" sqref="HI2" allowBlank="true" errorStyle="stop" showDropDown="false" errorTitle="Invalid Entry" error="Please select an item from the drop-down list only." showErrorMessage="true">
      <formula1>INDIRECT($HI$501)</formula1>
    </dataValidation>
    <dataValidation type="list" sqref="HJ2" allowBlank="true" errorStyle="stop" showDropDown="false" errorTitle="Invalid Entry" error="Please select an item from the drop-down list only." showErrorMessage="true">
      <formula1>INDIRECT($HJ$501)</formula1>
    </dataValidation>
    <dataValidation type="list" sqref="HK2" allowBlank="true" errorStyle="stop" showDropDown="false" errorTitle="Invalid Entry" error="Please select an item from the drop-down list only." showErrorMessage="true">
      <formula1>INDIRECT($HK$501)</formula1>
    </dataValidation>
    <dataValidation type="list" sqref="HL2" allowBlank="true" errorStyle="stop" showDropDown="false" errorTitle="Invalid Entry" error="Please select an item from the drop-down list only." showErrorMessage="true">
      <formula1>INDIRECT($HL$501)</formula1>
    </dataValidation>
    <dataValidation type="list" sqref="HM2" allowBlank="true" errorStyle="stop" showDropDown="false" errorTitle="Invalid Entry" error="Please select an item from the drop-down list only." showErrorMessage="true">
      <formula1>INDIRECT($HM$501)</formula1>
    </dataValidation>
    <dataValidation type="list" sqref="HN2" allowBlank="true" errorStyle="stop" showDropDown="false" errorTitle="Invalid Entry" error="Please select an item from the drop-down list only." showErrorMessage="true">
      <formula1>INDIRECT($HN$501)</formula1>
    </dataValidation>
    <dataValidation type="list" sqref="HO2" allowBlank="true" errorStyle="stop" showDropDown="false" errorTitle="Invalid Entry" error="Please select an item from the drop-down list only." showErrorMessage="true">
      <formula1>INDIRECT($HO$501)</formula1>
    </dataValidation>
    <dataValidation type="list" sqref="HP2" allowBlank="true" errorStyle="stop" showDropDown="false" errorTitle="Invalid Entry" error="Please select an item from the drop-down list only." showErrorMessage="true">
      <formula1>INDIRECT($HP$501)</formula1>
    </dataValidation>
    <dataValidation type="list" sqref="HQ2" allowBlank="true" errorStyle="stop" showDropDown="false" errorTitle="Invalid Entry" error="Please select an item from the drop-down list only." showErrorMessage="true">
      <formula1>INDIRECT($HQ$501)</formula1>
    </dataValidation>
    <dataValidation type="list" sqref="HR2" allowBlank="true" errorStyle="stop" showDropDown="false" errorTitle="Invalid Entry" error="Please select an item from the drop-down list only." showErrorMessage="true">
      <formula1>INDIRECT($HR$501)</formula1>
    </dataValidation>
    <dataValidation type="list" sqref="HS2" allowBlank="true" errorStyle="stop" showDropDown="false" errorTitle="Invalid Entry" error="Please select an item from the drop-down list only." showErrorMessage="true">
      <formula1>INDIRECT($HS$501)</formula1>
    </dataValidation>
    <dataValidation type="list" sqref="HT2" allowBlank="true" errorStyle="stop" showDropDown="false" errorTitle="Invalid Entry" error="Please select an item from the drop-down list only." showErrorMessage="true">
      <formula1>INDIRECT($HT$501)</formula1>
    </dataValidation>
    <dataValidation type="list" sqref="HU2" allowBlank="true" errorStyle="stop" showDropDown="false" errorTitle="Invalid Entry" error="Please select an item from the drop-down list only." showErrorMessage="true">
      <formula1>INDIRECT($HU$501)</formula1>
    </dataValidation>
    <dataValidation type="list" sqref="HV2" allowBlank="true" errorStyle="stop" showDropDown="false" errorTitle="Invalid Entry" error="Please select an item from the drop-down list only." showErrorMessage="true">
      <formula1>INDIRECT($HV$501)</formula1>
    </dataValidation>
    <dataValidation type="list" sqref="HW2" allowBlank="true" errorStyle="stop" showDropDown="false" errorTitle="Invalid Entry" error="Please select an item from the drop-down list only." showErrorMessage="true">
      <formula1>INDIRECT($HW$501)</formula1>
    </dataValidation>
    <dataValidation type="list" sqref="HX2" allowBlank="true" errorStyle="stop" showDropDown="false" errorTitle="Invalid Entry" error="Please select an item from the drop-down list only." showErrorMessage="true">
      <formula1>INDIRECT($HX$501)</formula1>
    </dataValidation>
    <dataValidation type="list" sqref="HY2" allowBlank="true" errorStyle="stop" showDropDown="false" errorTitle="Invalid Entry" error="Please select an item from the drop-down list only." showErrorMessage="true">
      <formula1>INDIRECT($HY$501)</formula1>
    </dataValidation>
    <dataValidation type="list" sqref="HZ2" allowBlank="true" errorStyle="stop" showDropDown="false" errorTitle="Invalid Entry" error="Please select an item from the drop-down list only." showErrorMessage="true">
      <formula1>INDIRECT($HZ$501)</formula1>
    </dataValidation>
    <dataValidation type="list" sqref="IA2" allowBlank="true" errorStyle="stop" showDropDown="false" errorTitle="Invalid Entry" error="Please select an item from the drop-down list only." showErrorMessage="true">
      <formula1>INDIRECT($IA$501)</formula1>
    </dataValidation>
    <dataValidation type="list" sqref="IB2" allowBlank="true" errorStyle="stop" showDropDown="false" errorTitle="Invalid Entry" error="Please select an item from the drop-down list only." showErrorMessage="true">
      <formula1>INDIRECT($IB$501)</formula1>
    </dataValidation>
    <dataValidation type="list" sqref="IC2" allowBlank="true" errorStyle="stop" showDropDown="false" errorTitle="Invalid Entry" error="Please select an item from the drop-down list only." showErrorMessage="true">
      <formula1>INDIRECT($IC$501)</formula1>
    </dataValidation>
    <dataValidation type="list" sqref="ID2" allowBlank="true" errorStyle="stop" showDropDown="false" errorTitle="Invalid Entry" error="Please select an item from the drop-down list only." showErrorMessage="true">
      <formula1>INDIRECT($ID$501)</formula1>
    </dataValidation>
    <dataValidation type="list" sqref="IE2" allowBlank="true" errorStyle="stop" showDropDown="false" errorTitle="Invalid Entry" error="Please select an item from the drop-down list only." showErrorMessage="true">
      <formula1>INDIRECT($IE$501)</formula1>
    </dataValidation>
    <dataValidation type="list" sqref="IF2" allowBlank="true" errorStyle="stop" showDropDown="false" errorTitle="Invalid Entry" error="Please select an item from the drop-down list only." showErrorMessage="true">
      <formula1>INDIRECT($IF$501)</formula1>
    </dataValidation>
    <dataValidation type="list" sqref="IG2" allowBlank="true" errorStyle="stop" showDropDown="false" errorTitle="Invalid Entry" error="Please select an item from the drop-down list only." showErrorMessage="true">
      <formula1>INDIRECT($IG$501)</formula1>
    </dataValidation>
    <dataValidation type="list" sqref="IH2" allowBlank="true" errorStyle="stop" showDropDown="false" errorTitle="Invalid Entry" error="Please select an item from the drop-down list only." showErrorMessage="true">
      <formula1>INDIRECT($IH$501)</formula1>
    </dataValidation>
    <dataValidation type="list" sqref="II2" allowBlank="true" errorStyle="stop" showDropDown="false" errorTitle="Invalid Entry" error="Please select an item from the drop-down list only." showErrorMessage="true">
      <formula1>INDIRECT($II$501)</formula1>
    </dataValidation>
    <dataValidation type="list" sqref="IJ2" allowBlank="true" errorStyle="stop" showDropDown="false" errorTitle="Invalid Entry" error="Please select an item from the drop-down list only." showErrorMessage="true">
      <formula1>INDIRECT($IJ$501)</formula1>
    </dataValidation>
    <dataValidation type="list" sqref="IK2" allowBlank="true" errorStyle="stop" showDropDown="false" errorTitle="Invalid Entry" error="Please select an item from the drop-down list only." showErrorMessage="true">
      <formula1>INDIRECT($IK$501)</formula1>
    </dataValidation>
    <dataValidation type="list" sqref="IL2" allowBlank="true" errorStyle="stop" showDropDown="false" errorTitle="Invalid Entry" error="Please select an item from the drop-down list only." showErrorMessage="true">
      <formula1>INDIRECT($IL$501)</formula1>
    </dataValidation>
    <dataValidation type="list" sqref="IM2" allowBlank="true" errorStyle="stop" showDropDown="false" errorTitle="Invalid Entry" error="Please select an item from the drop-down list only." showErrorMessage="true">
      <formula1>INDIRECT($IM$501)</formula1>
    </dataValidation>
    <dataValidation type="list" sqref="IN2" allowBlank="true" errorStyle="stop" showDropDown="false" errorTitle="Invalid Entry" error="Please select an item from the drop-down list only." showErrorMessage="true">
      <formula1>INDIRECT($IN$501)</formula1>
    </dataValidation>
    <dataValidation type="list" sqref="IO2" allowBlank="true" errorStyle="stop" showDropDown="false" errorTitle="Invalid Entry" error="Please select an item from the drop-down list only." showErrorMessage="true">
      <formula1>INDIRECT($IO$501)</formula1>
    </dataValidation>
    <dataValidation type="list" sqref="IP2" allowBlank="true" errorStyle="stop" showDropDown="false" errorTitle="Invalid Entry" error="Please select an item from the drop-down list only." showErrorMessage="true">
      <formula1>INDIRECT($IP$501)</formula1>
    </dataValidation>
    <dataValidation type="list" sqref="IQ2" allowBlank="true" errorStyle="stop" showDropDown="false" errorTitle="Invalid Entry" error="Please select an item from the drop-down list only." showErrorMessage="true">
      <formula1>INDIRECT($IQ$501)</formula1>
    </dataValidation>
    <dataValidation type="list" sqref="IR2" allowBlank="true" errorStyle="stop" showDropDown="false" errorTitle="Invalid Entry" error="Please select an item from the drop-down list only." showErrorMessage="true">
      <formula1>INDIRECT($IR$501)</formula1>
    </dataValidation>
    <dataValidation type="list" sqref="IS2" allowBlank="true" errorStyle="stop" showDropDown="false" errorTitle="Invalid Entry" error="Please select an item from the drop-down list only." showErrorMessage="true">
      <formula1>INDIRECT($IS$501)</formula1>
    </dataValidation>
    <dataValidation type="list" sqref="IT2" allowBlank="true" errorStyle="stop" showDropDown="false" errorTitle="Invalid Entry" error="Please select an item from the drop-down list only." showErrorMessage="true">
      <formula1>INDIRECT($IT$501)</formula1>
    </dataValidation>
    <dataValidation type="list" sqref="IU2" allowBlank="true" errorStyle="stop" showDropDown="false" errorTitle="Invalid Entry" error="Please select an item from the drop-down list only." showErrorMessage="true">
      <formula1>INDIRECT($IU$501)</formula1>
    </dataValidation>
    <dataValidation type="list" sqref="IV2" allowBlank="true" errorStyle="stop" showDropDown="false" errorTitle="Invalid Entry" error="Please select an item from the drop-down list only." showErrorMessage="true">
      <formula1>INDIRECT($IV$501)</formula1>
    </dataValidation>
    <dataValidation type="list" sqref="IW2" allowBlank="true" errorStyle="stop" showDropDown="false" errorTitle="Invalid Entry" error="Please select an item from the drop-down list only." showErrorMessage="true">
      <formula1>INDIRECT($IW$501)</formula1>
    </dataValidation>
    <dataValidation type="list" sqref="IX2" allowBlank="true" errorStyle="stop" showDropDown="false" errorTitle="Invalid Entry" error="Please select an item from the drop-down list only." showErrorMessage="true">
      <formula1>INDIRECT($IX$501)</formula1>
    </dataValidation>
    <dataValidation type="list" sqref="IY2" allowBlank="true" errorStyle="stop" showDropDown="false" errorTitle="Invalid Entry" error="Please select an item from the drop-down list only." showErrorMessage="true">
      <formula1>INDIRECT($IY$501)</formula1>
    </dataValidation>
    <dataValidation type="list" sqref="IZ2" allowBlank="true" errorStyle="stop" showDropDown="false" errorTitle="Invalid Entry" error="Please select an item from the drop-down list only." showErrorMessage="true">
      <formula1>INDIRECT($IZ$501)</formula1>
    </dataValidation>
    <dataValidation type="list" sqref="JA2" allowBlank="true" errorStyle="stop" showDropDown="false" errorTitle="Invalid Entry" error="Please select an item from the drop-down list only." showErrorMessage="true">
      <formula1>INDIRECT($JA$501)</formula1>
    </dataValidation>
    <dataValidation type="list" sqref="JB2" allowBlank="true" errorStyle="stop" showDropDown="false" errorTitle="Invalid Entry" error="Please select an item from the drop-down list only." showErrorMessage="true">
      <formula1>INDIRECT($JB$501)</formula1>
    </dataValidation>
    <dataValidation type="list" sqref="JC2" allowBlank="true" errorStyle="stop" showDropDown="false" errorTitle="Invalid Entry" error="Please select an item from the drop-down list only." showErrorMessage="true">
      <formula1>INDIRECT($JC$501)</formula1>
    </dataValidation>
    <dataValidation type="list" sqref="JD2" allowBlank="true" errorStyle="stop" showDropDown="false" errorTitle="Invalid Entry" error="Please select an item from the drop-down list only." showErrorMessage="true">
      <formula1>INDIRECT($JD$501)</formula1>
    </dataValidation>
    <dataValidation type="list" sqref="JE2" allowBlank="true" errorStyle="stop" showDropDown="false" errorTitle="Invalid Entry" error="Please select an item from the drop-down list only." showErrorMessage="true">
      <formula1>INDIRECT($JE$501)</formula1>
    </dataValidation>
    <dataValidation type="list" sqref="JF2" allowBlank="true" errorStyle="stop" showDropDown="false" errorTitle="Invalid Entry" error="Please select an item from the drop-down list only." showErrorMessage="true">
      <formula1>INDIRECT($JF$501)</formula1>
    </dataValidation>
    <dataValidation type="list" sqref="JG2" allowBlank="true" errorStyle="stop" showDropDown="false" errorTitle="Invalid Entry" error="Please select an item from the drop-down list only." showErrorMessage="true">
      <formula1>INDIRECT($JG$501)</formula1>
    </dataValidation>
    <dataValidation type="list" sqref="JH2" allowBlank="true" errorStyle="stop" showDropDown="false" errorTitle="Invalid Entry" error="Please select an item from the drop-down list only." showErrorMessage="true">
      <formula1>INDIRECT($JH$501)</formula1>
    </dataValidation>
    <dataValidation type="list" sqref="JI2" allowBlank="true" errorStyle="stop" showDropDown="false" errorTitle="Invalid Entry" error="Please select an item from the drop-down list only." showErrorMessage="true">
      <formula1>INDIRECT($JI$501)</formula1>
    </dataValidation>
    <dataValidation type="list" sqref="JJ2" allowBlank="true" errorStyle="stop" showDropDown="false" errorTitle="Invalid Entry" error="Please select an item from the drop-down list only." showErrorMessage="true">
      <formula1>INDIRECT($JJ$501)</formula1>
    </dataValidation>
    <dataValidation type="list" sqref="JK2" allowBlank="true" errorStyle="stop" showDropDown="false" errorTitle="Invalid Entry" error="Please select an item from the drop-down list only." showErrorMessage="true">
      <formula1>INDIRECT($JK$501)</formula1>
    </dataValidation>
    <dataValidation type="list" sqref="JL2" allowBlank="true" errorStyle="stop" showDropDown="false" errorTitle="Invalid Entry" error="Please select an item from the drop-down list only." showErrorMessage="true">
      <formula1>INDIRECT($JL$501)</formula1>
    </dataValidation>
    <dataValidation type="list" sqref="JM2" allowBlank="true" errorStyle="stop" showDropDown="false" errorTitle="Invalid Entry" error="Please select an item from the drop-down list only." showErrorMessage="true">
      <formula1>INDIRECT($JM$501)</formula1>
    </dataValidation>
    <dataValidation type="list" sqref="JN2" allowBlank="true" errorStyle="stop" showDropDown="false" errorTitle="Invalid Entry" error="Please select an item from the drop-down list only." showErrorMessage="true">
      <formula1>INDIRECT($JN$501)</formula1>
    </dataValidation>
    <dataValidation type="list" sqref="JO2" allowBlank="true" errorStyle="stop" showDropDown="false" errorTitle="Invalid Entry" error="Please select an item from the drop-down list only." showErrorMessage="true">
      <formula1>INDIRECT($JO$501)</formula1>
    </dataValidation>
    <dataValidation type="list" sqref="JP2" allowBlank="true" errorStyle="stop" showDropDown="false" errorTitle="Invalid Entry" error="Please select an item from the drop-down list only." showErrorMessage="true">
      <formula1>INDIRECT($JP$501)</formula1>
    </dataValidation>
    <dataValidation type="list" sqref="JQ2" allowBlank="true" errorStyle="stop" showDropDown="false" errorTitle="Invalid Entry" error="Please select an item from the drop-down list only." showErrorMessage="true">
      <formula1>INDIRECT($JQ$501)</formula1>
    </dataValidation>
    <dataValidation type="list" sqref="JR2" allowBlank="true" errorStyle="stop" showDropDown="false" errorTitle="Invalid Entry" error="Please select an item from the drop-down list only." showErrorMessage="true">
      <formula1>INDIRECT($JR$501)</formula1>
    </dataValidation>
    <dataValidation type="list" sqref="JS2" allowBlank="true" errorStyle="stop" showDropDown="false" errorTitle="Invalid Entry" error="Please select an item from the drop-down list only." showErrorMessage="true">
      <formula1>INDIRECT($JS$501)</formula1>
    </dataValidation>
    <dataValidation type="list" sqref="JT2" allowBlank="true" errorStyle="stop" showDropDown="false" errorTitle="Invalid Entry" error="Please select an item from the drop-down list only." showErrorMessage="true">
      <formula1>INDIRECT($JT$501)</formula1>
    </dataValidation>
    <dataValidation type="list" sqref="JU2" allowBlank="true" errorStyle="stop" showDropDown="false" errorTitle="Invalid Entry" error="Please select an item from the drop-down list only." showErrorMessage="true">
      <formula1>INDIRECT($JU$501)</formula1>
    </dataValidation>
    <dataValidation type="list" sqref="JV2" allowBlank="true" errorStyle="stop" showDropDown="false" errorTitle="Invalid Entry" error="Please select an item from the drop-down list only." showErrorMessage="true">
      <formula1>INDIRECT($JV$501)</formula1>
    </dataValidation>
    <dataValidation type="list" sqref="JW2" allowBlank="true" errorStyle="stop" showDropDown="false" errorTitle="Invalid Entry" error="Please select an item from the drop-down list only." showErrorMessage="true">
      <formula1>INDIRECT($JW$501)</formula1>
    </dataValidation>
    <dataValidation type="list" sqref="JX2" allowBlank="true" errorStyle="stop" showDropDown="false" errorTitle="Invalid Entry" error="Please select an item from the drop-down list only." showErrorMessage="true">
      <formula1>INDIRECT($JX$501)</formula1>
    </dataValidation>
    <dataValidation type="list" sqref="JY2" allowBlank="true" errorStyle="stop" showDropDown="false" errorTitle="Invalid Entry" error="Please select an item from the drop-down list only." showErrorMessage="true">
      <formula1>INDIRECT($JY$501)</formula1>
    </dataValidation>
    <dataValidation type="list" sqref="JZ2" allowBlank="true" errorStyle="stop" showDropDown="false" errorTitle="Invalid Entry" error="Please select an item from the drop-down list only." showErrorMessage="true">
      <formula1>INDIRECT($JZ$501)</formula1>
    </dataValidation>
    <dataValidation type="list" sqref="KA2" allowBlank="true" errorStyle="stop" showDropDown="false" errorTitle="Invalid Entry" error="Please select an item from the drop-down list only." showErrorMessage="true">
      <formula1>INDIRECT($KA$501)</formula1>
    </dataValidation>
    <dataValidation type="list" sqref="KB2" allowBlank="true" errorStyle="stop" showDropDown="false" errorTitle="Invalid Entry" error="Please select an item from the drop-down list only." showErrorMessage="true">
      <formula1>INDIRECT($KB$501)</formula1>
    </dataValidation>
    <dataValidation type="list" sqref="KC2" allowBlank="true" errorStyle="stop" showDropDown="false" errorTitle="Invalid Entry" error="Please select an item from the drop-down list only." showErrorMessage="true">
      <formula1>INDIRECT($KC$501)</formula1>
    </dataValidation>
    <dataValidation type="list" sqref="KD2" allowBlank="true" errorStyle="stop" showDropDown="false" errorTitle="Invalid Entry" error="Please select an item from the drop-down list only." showErrorMessage="true">
      <formula1>INDIRECT($KD$501)</formula1>
    </dataValidation>
    <dataValidation type="list" sqref="KE2" allowBlank="true" errorStyle="stop" showDropDown="false" errorTitle="Invalid Entry" error="Please select an item from the drop-down list only." showErrorMessage="true">
      <formula1>INDIRECT($KE$501)</formula1>
    </dataValidation>
    <dataValidation type="list" sqref="KF2" allowBlank="true" errorStyle="stop" showDropDown="false" errorTitle="Invalid Entry" error="Please select an item from the drop-down list only." showErrorMessage="true">
      <formula1>INDIRECT($KF$501)</formula1>
    </dataValidation>
    <dataValidation type="list" sqref="KG2" allowBlank="true" errorStyle="stop" showDropDown="false" errorTitle="Invalid Entry" error="Please select an item from the drop-down list only." showErrorMessage="true">
      <formula1>INDIRECT($KG$501)</formula1>
    </dataValidation>
    <dataValidation type="list" sqref="KH2" allowBlank="true" errorStyle="stop" showDropDown="false" errorTitle="Invalid Entry" error="Please select an item from the drop-down list only." showErrorMessage="true">
      <formula1>INDIRECT($KH$501)</formula1>
    </dataValidation>
    <dataValidation type="list" sqref="KI2" allowBlank="true" errorStyle="stop" showDropDown="false" errorTitle="Invalid Entry" error="Please select an item from the drop-down list only." showErrorMessage="true">
      <formula1>INDIRECT($KI$501)</formula1>
    </dataValidation>
    <dataValidation type="list" sqref="KJ2" allowBlank="true" errorStyle="stop" showDropDown="false" errorTitle="Invalid Entry" error="Please select an item from the drop-down list only." showErrorMessage="true">
      <formula1>INDIRECT($KJ$501)</formula1>
    </dataValidation>
    <dataValidation type="list" sqref="KK2" allowBlank="true" errorStyle="stop" showDropDown="false" errorTitle="Invalid Entry" error="Please select an item from the drop-down list only." showErrorMessage="true">
      <formula1>INDIRECT($KK$501)</formula1>
    </dataValidation>
    <dataValidation type="list" sqref="KL2" allowBlank="true" errorStyle="stop" showDropDown="false" errorTitle="Invalid Entry" error="Please select an item from the drop-down list only." showErrorMessage="true">
      <formula1>INDIRECT($KL$501)</formula1>
    </dataValidation>
    <dataValidation type="list" sqref="KM2" allowBlank="true" errorStyle="stop" showDropDown="false" errorTitle="Invalid Entry" error="Please select an item from the drop-down list only." showErrorMessage="true">
      <formula1>INDIRECT($KM$501)</formula1>
    </dataValidation>
    <dataValidation type="list" sqref="KN2" allowBlank="true" errorStyle="stop" showDropDown="false" errorTitle="Invalid Entry" error="Please select an item from the drop-down list only." showErrorMessage="true">
      <formula1>INDIRECT($KN$501)</formula1>
    </dataValidation>
    <dataValidation type="list" sqref="KO2" allowBlank="true" errorStyle="stop" showDropDown="false" errorTitle="Invalid Entry" error="Please select an item from the drop-down list only." showErrorMessage="true">
      <formula1>INDIRECT($KO$501)</formula1>
    </dataValidation>
    <dataValidation type="list" sqref="KP2" allowBlank="true" errorStyle="stop" showDropDown="false" errorTitle="Invalid Entry" error="Please select an item from the drop-down list only." showErrorMessage="true">
      <formula1>INDIRECT($KP$501)</formula1>
    </dataValidation>
    <dataValidation type="list" sqref="KQ2" allowBlank="true" errorStyle="stop" showDropDown="false" errorTitle="Invalid Entry" error="Please select an item from the drop-down list only." showErrorMessage="true">
      <formula1>INDIRECT($KQ$501)</formula1>
    </dataValidation>
    <dataValidation type="list" sqref="KR2" allowBlank="true" errorStyle="stop" showDropDown="false" errorTitle="Invalid Entry" error="Please select an item from the drop-down list only." showErrorMessage="true">
      <formula1>INDIRECT($KR$501)</formula1>
    </dataValidation>
    <dataValidation type="list" sqref="KS2" allowBlank="true" errorStyle="stop" showDropDown="false" errorTitle="Invalid Entry" error="Please select an item from the drop-down list only." showErrorMessage="true">
      <formula1>INDIRECT($KS$501)</formula1>
    </dataValidation>
    <dataValidation type="list" sqref="KT2" allowBlank="true" errorStyle="stop" showDropDown="false" errorTitle="Invalid Entry" error="Please select an item from the drop-down list only." showErrorMessage="true">
      <formula1>INDIRECT($KT$501)</formula1>
    </dataValidation>
    <dataValidation type="list" sqref="KU2" allowBlank="true" errorStyle="stop" showDropDown="false" errorTitle="Invalid Entry" error="Please select an item from the drop-down list only." showErrorMessage="true">
      <formula1>INDIRECT($KU$501)</formula1>
    </dataValidation>
    <dataValidation type="list" sqref="KV2" allowBlank="true" errorStyle="stop" showDropDown="false" errorTitle="Invalid Entry" error="Please select an item from the drop-down list only." showErrorMessage="true">
      <formula1>INDIRECT($KV$501)</formula1>
    </dataValidation>
    <dataValidation type="list" sqref="KW2" allowBlank="true" errorStyle="stop" showDropDown="false" errorTitle="Invalid Entry" error="Please select an item from the drop-down list only." showErrorMessage="true">
      <formula1>INDIRECT($KW$501)</formula1>
    </dataValidation>
    <dataValidation type="list" sqref="KX2" allowBlank="true" errorStyle="stop" showDropDown="false" errorTitle="Invalid Entry" error="Please select an item from the drop-down list only." showErrorMessage="true">
      <formula1>INDIRECT($KX$501)</formula1>
    </dataValidation>
    <dataValidation type="list" sqref="KY2" allowBlank="true" errorStyle="stop" showDropDown="false" errorTitle="Invalid Entry" error="Please select an item from the drop-down list only." showErrorMessage="true">
      <formula1>INDIRECT($KY$501)</formula1>
    </dataValidation>
    <dataValidation type="list" sqref="KZ2" allowBlank="true" errorStyle="stop" showDropDown="false" errorTitle="Invalid Entry" error="Please select an item from the drop-down list only." showErrorMessage="true">
      <formula1>INDIRECT($KZ$501)</formula1>
    </dataValidation>
    <dataValidation type="list" sqref="LA2" allowBlank="true" errorStyle="stop" showDropDown="false" errorTitle="Invalid Entry" error="Please select an item from the drop-down list only." showErrorMessage="true">
      <formula1>INDIRECT($LA$501)</formula1>
    </dataValidation>
    <dataValidation type="list" sqref="LB2" allowBlank="true" errorStyle="stop" showDropDown="false" errorTitle="Invalid Entry" error="Please select an item from the drop-down list only." showErrorMessage="true">
      <formula1>INDIRECT($LB$501)</formula1>
    </dataValidation>
    <dataValidation type="list" sqref="LC2" allowBlank="true" errorStyle="stop" showDropDown="false" errorTitle="Invalid Entry" error="Please select an item from the drop-down list only." showErrorMessage="true">
      <formula1>INDIRECT($LC$501)</formula1>
    </dataValidation>
    <dataValidation type="list" sqref="LD2" allowBlank="true" errorStyle="stop" showDropDown="false" errorTitle="Invalid Entry" error="Please select an item from the drop-down list only." showErrorMessage="true">
      <formula1>INDIRECT($LD$501)</formula1>
    </dataValidation>
    <dataValidation type="list" sqref="LE2" allowBlank="true" errorStyle="stop" showDropDown="false" errorTitle="Invalid Entry" error="Please select an item from the drop-down list only." showErrorMessage="true">
      <formula1>INDIRECT($LE$501)</formula1>
    </dataValidation>
    <dataValidation type="list" sqref="LF2" allowBlank="true" errorStyle="stop" showDropDown="false" errorTitle="Invalid Entry" error="Please select an item from the drop-down list only." showErrorMessage="true">
      <formula1>INDIRECT($LF$501)</formula1>
    </dataValidation>
    <dataValidation type="list" sqref="LG2" allowBlank="true" errorStyle="stop" showDropDown="false" errorTitle="Invalid Entry" error="Please select an item from the drop-down list only." showErrorMessage="true">
      <formula1>INDIRECT($LG$501)</formula1>
    </dataValidation>
    <dataValidation type="list" sqref="LH2" allowBlank="true" errorStyle="stop" showDropDown="false" errorTitle="Invalid Entry" error="Please select an item from the drop-down list only." showErrorMessage="true">
      <formula1>INDIRECT($LH$501)</formula1>
    </dataValidation>
    <dataValidation type="list" sqref="LI2" allowBlank="true" errorStyle="stop" showDropDown="false" errorTitle="Invalid Entry" error="Please select an item from the drop-down list only." showErrorMessage="true">
      <formula1>INDIRECT($LI$501)</formula1>
    </dataValidation>
    <dataValidation type="list" sqref="LJ2" allowBlank="true" errorStyle="stop" showDropDown="false" errorTitle="Invalid Entry" error="Please select an item from the drop-down list only." showErrorMessage="true">
      <formula1>INDIRECT($LJ$501)</formula1>
    </dataValidation>
    <dataValidation type="list" sqref="LK2" allowBlank="true" errorStyle="stop" showDropDown="false" errorTitle="Invalid Entry" error="Please select an item from the drop-down list only." showErrorMessage="true">
      <formula1>INDIRECT($LK$501)</formula1>
    </dataValidation>
    <dataValidation type="list" sqref="LL2" allowBlank="true" errorStyle="stop" showDropDown="false" errorTitle="Invalid Entry" error="Please select an item from the drop-down list only." showErrorMessage="true">
      <formula1>INDIRECT($LL$501)</formula1>
    </dataValidation>
    <dataValidation type="list" sqref="LM2" allowBlank="true" errorStyle="stop" showDropDown="false" errorTitle="Invalid Entry" error="Please select an item from the drop-down list only." showErrorMessage="true">
      <formula1>INDIRECT($LM$501)</formula1>
    </dataValidation>
    <dataValidation type="list" sqref="LN2" allowBlank="true" errorStyle="stop" showDropDown="false" errorTitle="Invalid Entry" error="Please select an item from the drop-down list only." showErrorMessage="true">
      <formula1>INDIRECT($LN$501)</formula1>
    </dataValidation>
    <dataValidation type="list" sqref="LO2" allowBlank="true" errorStyle="stop" showDropDown="false" errorTitle="Invalid Entry" error="Please select an item from the drop-down list only." showErrorMessage="true">
      <formula1>INDIRECT($LO$501)</formula1>
    </dataValidation>
    <dataValidation type="list" sqref="LP2" allowBlank="true" errorStyle="stop" showDropDown="false" errorTitle="Invalid Entry" error="Please select an item from the drop-down list only." showErrorMessage="true">
      <formula1>INDIRECT($LP$501)</formula1>
    </dataValidation>
    <dataValidation type="list" sqref="LQ2" allowBlank="true" errorStyle="stop" showDropDown="false" errorTitle="Invalid Entry" error="Please select an item from the drop-down list only." showErrorMessage="true">
      <formula1>INDIRECT($LQ$501)</formula1>
    </dataValidation>
    <dataValidation type="list" sqref="LR2" allowBlank="true" errorStyle="stop" showDropDown="false" errorTitle="Invalid Entry" error="Please select an item from the drop-down list only." showErrorMessage="true">
      <formula1>INDIRECT($LR$501)</formula1>
    </dataValidation>
    <dataValidation type="list" sqref="LS2" allowBlank="true" errorStyle="stop" showDropDown="false" errorTitle="Invalid Entry" error="Please select an item from the drop-down list only." showErrorMessage="true">
      <formula1>INDIRECT($LS$501)</formula1>
    </dataValidation>
    <dataValidation type="list" sqref="LT2" allowBlank="true" errorStyle="stop" showDropDown="false" errorTitle="Invalid Entry" error="Please select an item from the drop-down list only." showErrorMessage="true">
      <formula1>INDIRECT($LT$501)</formula1>
    </dataValidation>
    <dataValidation type="list" sqref="LU2" allowBlank="true" errorStyle="stop" showDropDown="false" errorTitle="Invalid Entry" error="Please select an item from the drop-down list only." showErrorMessage="true">
      <formula1>INDIRECT($LU$501)</formula1>
    </dataValidation>
    <dataValidation type="list" sqref="LV2" allowBlank="true" errorStyle="stop" showDropDown="false" errorTitle="Invalid Entry" error="Please select an item from the drop-down list only." showErrorMessage="true">
      <formula1>INDIRECT($LV$501)</formula1>
    </dataValidation>
    <dataValidation type="list" sqref="LW2" allowBlank="true" errorStyle="stop" showDropDown="false" errorTitle="Invalid Entry" error="Please select an item from the drop-down list only." showErrorMessage="true">
      <formula1>INDIRECT($LW$501)</formula1>
    </dataValidation>
    <dataValidation type="list" sqref="LX2" allowBlank="true" errorStyle="stop" showDropDown="false" errorTitle="Invalid Entry" error="Please select an item from the drop-down list only." showErrorMessage="true">
      <formula1>INDIRECT($LX$501)</formula1>
    </dataValidation>
    <dataValidation type="list" sqref="LY2" allowBlank="true" errorStyle="stop" showDropDown="false" errorTitle="Invalid Entry" error="Please select an item from the drop-down list only." showErrorMessage="true">
      <formula1>INDIRECT($LY$501)</formula1>
    </dataValidation>
    <dataValidation type="list" sqref="LZ2" allowBlank="true" errorStyle="stop" showDropDown="false" errorTitle="Invalid Entry" error="Please select an item from the drop-down list only." showErrorMessage="true">
      <formula1>INDIRECT($LZ$501)</formula1>
    </dataValidation>
    <dataValidation type="list" sqref="MA2" allowBlank="true" errorStyle="stop" showDropDown="false" errorTitle="Invalid Entry" error="Please select an item from the drop-down list only." showErrorMessage="true">
      <formula1>INDIRECT($MA$501)</formula1>
    </dataValidation>
    <dataValidation type="list" sqref="MB2" allowBlank="true" errorStyle="stop" showDropDown="false" errorTitle="Invalid Entry" error="Please select an item from the drop-down list only." showErrorMessage="true">
      <formula1>INDIRECT($MB$501)</formula1>
    </dataValidation>
    <dataValidation type="list" sqref="MC2" allowBlank="true" errorStyle="stop" showDropDown="false" errorTitle="Invalid Entry" error="Please select an item from the drop-down list only." showErrorMessage="true">
      <formula1>INDIRECT($MC$501)</formula1>
    </dataValidation>
    <dataValidation type="list" sqref="MD2" allowBlank="true" errorStyle="stop" showDropDown="false" errorTitle="Invalid Entry" error="Please select an item from the drop-down list only." showErrorMessage="true">
      <formula1>INDIRECT($MD$501)</formula1>
    </dataValidation>
    <dataValidation type="list" sqref="ME2" allowBlank="true" errorStyle="stop" showDropDown="false" errorTitle="Invalid Entry" error="Please select an item from the drop-down list only." showErrorMessage="true">
      <formula1>INDIRECT($ME$501)</formula1>
    </dataValidation>
    <dataValidation type="list" sqref="MF2" allowBlank="true" errorStyle="stop" showDropDown="false" errorTitle="Invalid Entry" error="Please select an item from the drop-down list only." showErrorMessage="true">
      <formula1>INDIRECT($MF$501)</formula1>
    </dataValidation>
    <dataValidation type="list" sqref="MG2" allowBlank="true" errorStyle="stop" showDropDown="false" errorTitle="Invalid Entry" error="Please select an item from the drop-down list only." showErrorMessage="true">
      <formula1>INDIRECT($MG$501)</formula1>
    </dataValidation>
    <dataValidation type="list" sqref="MH2" allowBlank="true" errorStyle="stop" showDropDown="false" errorTitle="Invalid Entry" error="Please select an item from the drop-down list only." showErrorMessage="true">
      <formula1>INDIRECT($MH$501)</formula1>
    </dataValidation>
    <dataValidation type="list" sqref="MI2" allowBlank="true" errorStyle="stop" showDropDown="false" errorTitle="Invalid Entry" error="Please select an item from the drop-down list only." showErrorMessage="true">
      <formula1>INDIRECT($MI$501)</formula1>
    </dataValidation>
    <dataValidation type="list" sqref="MJ2" allowBlank="true" errorStyle="stop" showDropDown="false" errorTitle="Invalid Entry" error="Please select an item from the drop-down list only." showErrorMessage="true">
      <formula1>INDIRECT($MJ$501)</formula1>
    </dataValidation>
    <dataValidation type="list" sqref="MK2" allowBlank="true" errorStyle="stop" showDropDown="false" errorTitle="Invalid Entry" error="Please select an item from the drop-down list only." showErrorMessage="true">
      <formula1>INDIRECT($MK$501)</formula1>
    </dataValidation>
    <dataValidation type="list" sqref="ML2" allowBlank="true" errorStyle="stop" showDropDown="false" errorTitle="Invalid Entry" error="Please select an item from the drop-down list only." showErrorMessage="true">
      <formula1>INDIRECT($ML$501)</formula1>
    </dataValidation>
    <dataValidation type="list" sqref="MM2" allowBlank="true" errorStyle="stop" showDropDown="false" errorTitle="Invalid Entry" error="Please select an item from the drop-down list only." showErrorMessage="true">
      <formula1>INDIRECT($MM$501)</formula1>
    </dataValidation>
    <dataValidation type="list" sqref="MN2" allowBlank="true" errorStyle="stop" showDropDown="false" errorTitle="Invalid Entry" error="Please select an item from the drop-down list only." showErrorMessage="true">
      <formula1>INDIRECT($MN$501)</formula1>
    </dataValidation>
    <dataValidation type="list" sqref="MO2" allowBlank="true" errorStyle="stop" showDropDown="false" errorTitle="Invalid Entry" error="Please select an item from the drop-down list only." showErrorMessage="true">
      <formula1>INDIRECT($MO$501)</formula1>
    </dataValidation>
    <dataValidation type="list" sqref="MP2" allowBlank="true" errorStyle="stop" showDropDown="false" errorTitle="Invalid Entry" error="Please select an item from the drop-down list only." showErrorMessage="true">
      <formula1>INDIRECT($MP$501)</formula1>
    </dataValidation>
    <dataValidation type="list" sqref="MQ2" allowBlank="true" errorStyle="stop" showDropDown="false" errorTitle="Invalid Entry" error="Please select an item from the drop-down list only." showErrorMessage="true">
      <formula1>INDIRECT($MQ$501)</formula1>
    </dataValidation>
    <dataValidation type="list" sqref="MR2" allowBlank="true" errorStyle="stop" showDropDown="false" errorTitle="Invalid Entry" error="Please select an item from the drop-down list only." showErrorMessage="true">
      <formula1>INDIRECT($MR$501)</formula1>
    </dataValidation>
    <dataValidation type="list" sqref="MS2" allowBlank="true" errorStyle="stop" showDropDown="false" errorTitle="Invalid Entry" error="Please select an item from the drop-down list only." showErrorMessage="true">
      <formula1>INDIRECT($MS$501)</formula1>
    </dataValidation>
    <dataValidation type="list" sqref="MT2" allowBlank="true" errorStyle="stop" showDropDown="false" errorTitle="Invalid Entry" error="Please select an item from the drop-down list only." showErrorMessage="true">
      <formula1>INDIRECT($MT$501)</formula1>
    </dataValidation>
    <dataValidation type="list" sqref="MU2" allowBlank="true" errorStyle="stop" showDropDown="false" errorTitle="Invalid Entry" error="Please select an item from the drop-down list only." showErrorMessage="true">
      <formula1>INDIRECT($MU$501)</formula1>
    </dataValidation>
    <dataValidation type="list" sqref="MV2" allowBlank="true" errorStyle="stop" showDropDown="false" errorTitle="Invalid Entry" error="Please select an item from the drop-down list only." showErrorMessage="true">
      <formula1>INDIRECT($MV$501)</formula1>
    </dataValidation>
    <dataValidation type="list" sqref="MW2" allowBlank="true" errorStyle="stop" showDropDown="false" errorTitle="Invalid Entry" error="Please select an item from the drop-down list only." showErrorMessage="true">
      <formula1>INDIRECT($MW$501)</formula1>
    </dataValidation>
    <dataValidation type="list" sqref="MX2" allowBlank="true" errorStyle="stop" showDropDown="false" errorTitle="Invalid Entry" error="Please select an item from the drop-down list only." showErrorMessage="true">
      <formula1>INDIRECT($MX$501)</formula1>
    </dataValidation>
    <dataValidation type="list" sqref="MY2" allowBlank="true" errorStyle="stop" showDropDown="false" errorTitle="Invalid Entry" error="Please select an item from the drop-down list only." showErrorMessage="true">
      <formula1>INDIRECT($MY$501)</formula1>
    </dataValidation>
    <dataValidation type="list" sqref="MZ2" allowBlank="true" errorStyle="stop" showDropDown="false" errorTitle="Invalid Entry" error="Please select an item from the drop-down list only." showErrorMessage="true">
      <formula1>INDIRECT($MZ$501)</formula1>
    </dataValidation>
    <dataValidation type="list" sqref="NA2" allowBlank="true" errorStyle="stop" showDropDown="false" errorTitle="Invalid Entry" error="Please select an item from the drop-down list only." showErrorMessage="true">
      <formula1>INDIRECT($NA$501)</formula1>
    </dataValidation>
    <dataValidation type="list" sqref="NB2" allowBlank="true" errorStyle="stop" showDropDown="false" errorTitle="Invalid Entry" error="Please select an item from the drop-down list only." showErrorMessage="true">
      <formula1>INDIRECT($NB$501)</formula1>
    </dataValidation>
    <dataValidation type="list" sqref="NC2" allowBlank="true" errorStyle="stop" showDropDown="false" errorTitle="Invalid Entry" error="Please select an item from the drop-down list only." showErrorMessage="true">
      <formula1>INDIRECT($NC$501)</formula1>
    </dataValidation>
    <dataValidation type="list" sqref="ND2" allowBlank="true" errorStyle="stop" showDropDown="false" errorTitle="Invalid Entry" error="Please select an item from the drop-down list only." showErrorMessage="true">
      <formula1>INDIRECT($ND$501)</formula1>
    </dataValidation>
    <dataValidation type="list" sqref="NE2" allowBlank="true" errorStyle="stop" showDropDown="false" errorTitle="Invalid Entry" error="Please select an item from the drop-down list only." showErrorMessage="true">
      <formula1>INDIRECT($NE$501)</formula1>
    </dataValidation>
    <dataValidation type="list" sqref="NF2" allowBlank="true" errorStyle="stop" showDropDown="false" errorTitle="Invalid Entry" error="Please select an item from the drop-down list only." showErrorMessage="true">
      <formula1>INDIRECT($NF$501)</formula1>
    </dataValidation>
    <dataValidation type="list" sqref="NG2" allowBlank="true" errorStyle="stop" showDropDown="false" errorTitle="Invalid Entry" error="Please select an item from the drop-down list only." showErrorMessage="true">
      <formula1>INDIRECT($NG$501)</formula1>
    </dataValidation>
    <dataValidation type="list" sqref="NH2" allowBlank="true" errorStyle="stop" showDropDown="false" errorTitle="Invalid Entry" error="Please select an item from the drop-down list only." showErrorMessage="true">
      <formula1>INDIRECT($NH$501)</formula1>
    </dataValidation>
    <dataValidation type="list" sqref="NI2" allowBlank="true" errorStyle="stop" showDropDown="false" errorTitle="Invalid Entry" error="Please select an item from the drop-down list only." showErrorMessage="true">
      <formula1>INDIRECT($NI$501)</formula1>
    </dataValidation>
    <dataValidation type="list" sqref="NJ2" allowBlank="true" errorStyle="stop" showDropDown="false" errorTitle="Invalid Entry" error="Please select an item from the drop-down list only." showErrorMessage="true">
      <formula1>INDIRECT($NJ$501)</formula1>
    </dataValidation>
    <dataValidation type="list" sqref="NK2" allowBlank="true" errorStyle="stop" showDropDown="false" errorTitle="Invalid Entry" error="Please select an item from the drop-down list only." showErrorMessage="true">
      <formula1>INDIRECT($NK$501)</formula1>
    </dataValidation>
    <dataValidation type="list" sqref="NL2" allowBlank="true" errorStyle="stop" showDropDown="false" errorTitle="Invalid Entry" error="Please select an item from the drop-down list only." showErrorMessage="true">
      <formula1>INDIRECT($NL$501)</formula1>
    </dataValidation>
    <dataValidation type="list" sqref="NM2" allowBlank="true" errorStyle="stop" showDropDown="false" errorTitle="Invalid Entry" error="Please select an item from the drop-down list only." showErrorMessage="true">
      <formula1>INDIRECT($NM$501)</formula1>
    </dataValidation>
    <dataValidation type="list" sqref="NN2" allowBlank="true" errorStyle="stop" showDropDown="false" errorTitle="Invalid Entry" error="Please select an item from the drop-down list only." showErrorMessage="true">
      <formula1>INDIRECT($NN$501)</formula1>
    </dataValidation>
    <dataValidation type="list" sqref="NO2" allowBlank="true" errorStyle="stop" showDropDown="false" errorTitle="Invalid Entry" error="Please select an item from the drop-down list only." showErrorMessage="true">
      <formula1>INDIRECT($NO$501)</formula1>
    </dataValidation>
    <dataValidation type="list" sqref="NP2" allowBlank="true" errorStyle="stop" showDropDown="false" errorTitle="Invalid Entry" error="Please select an item from the drop-down list only." showErrorMessage="true">
      <formula1>INDIRECT($NP$501)</formula1>
    </dataValidation>
    <dataValidation type="list" sqref="NQ2" allowBlank="true" errorStyle="stop" showDropDown="false" errorTitle="Invalid Entry" error="Please select an item from the drop-down list only." showErrorMessage="true">
      <formula1>INDIRECT($NQ$501)</formula1>
    </dataValidation>
    <dataValidation type="list" sqref="NR2" allowBlank="true" errorStyle="stop" showDropDown="false" errorTitle="Invalid Entry" error="Please select an item from the drop-down list only." showErrorMessage="true">
      <formula1>INDIRECT($NR$501)</formula1>
    </dataValidation>
    <dataValidation type="list" sqref="NS2" allowBlank="true" errorStyle="stop" showDropDown="false" errorTitle="Invalid Entry" error="Please select an item from the drop-down list only." showErrorMessage="true">
      <formula1>INDIRECT($NS$501)</formula1>
    </dataValidation>
    <dataValidation type="list" sqref="NT2" allowBlank="true" errorStyle="stop" showDropDown="false" errorTitle="Invalid Entry" error="Please select an item from the drop-down list only." showErrorMessage="true">
      <formula1>INDIRECT($NT$501)</formula1>
    </dataValidation>
    <dataValidation type="list" sqref="NU2" allowBlank="true" errorStyle="stop" showDropDown="false" errorTitle="Invalid Entry" error="Please select an item from the drop-down list only." showErrorMessage="true">
      <formula1>INDIRECT($NU$501)</formula1>
    </dataValidation>
    <dataValidation type="list" sqref="NV2" allowBlank="true" errorStyle="stop" showDropDown="false" errorTitle="Invalid Entry" error="Please select an item from the drop-down list only." showErrorMessage="true">
      <formula1>INDIRECT($NV$501)</formula1>
    </dataValidation>
    <dataValidation type="list" sqref="NW2" allowBlank="true" errorStyle="stop" showDropDown="false" errorTitle="Invalid Entry" error="Please select an item from the drop-down list only." showErrorMessage="true">
      <formula1>INDIRECT($NW$501)</formula1>
    </dataValidation>
    <dataValidation type="list" sqref="NX2" allowBlank="true" errorStyle="stop" showDropDown="false" errorTitle="Invalid Entry" error="Please select an item from the drop-down list only." showErrorMessage="true">
      <formula1>INDIRECT($NX$501)</formula1>
    </dataValidation>
    <dataValidation type="list" sqref="NY2" allowBlank="true" errorStyle="stop" showDropDown="false" errorTitle="Invalid Entry" error="Please select an item from the drop-down list only." showErrorMessage="true">
      <formula1>INDIRECT($NY$501)</formula1>
    </dataValidation>
    <dataValidation type="list" sqref="NZ2" allowBlank="true" errorStyle="stop" showDropDown="false" errorTitle="Invalid Entry" error="Please select an item from the drop-down list only." showErrorMessage="true">
      <formula1>INDIRECT($NZ$501)</formula1>
    </dataValidation>
    <dataValidation type="list" sqref="OA2" allowBlank="true" errorStyle="stop" showDropDown="false" errorTitle="Invalid Entry" error="Please select an item from the drop-down list only." showErrorMessage="true">
      <formula1>INDIRECT($OA$501)</formula1>
    </dataValidation>
    <dataValidation type="list" sqref="OB2" allowBlank="true" errorStyle="stop" showDropDown="false" errorTitle="Invalid Entry" error="Please select an item from the drop-down list only." showErrorMessage="true">
      <formula1>INDIRECT($OB$501)</formula1>
    </dataValidation>
    <dataValidation type="list" sqref="OC2" allowBlank="true" errorStyle="stop" showDropDown="false" errorTitle="Invalid Entry" error="Please select an item from the drop-down list only." showErrorMessage="true">
      <formula1>INDIRECT($OC$501)</formula1>
    </dataValidation>
    <dataValidation type="list" sqref="OD2" allowBlank="true" errorStyle="stop" showDropDown="false" errorTitle="Invalid Entry" error="Please select an item from the drop-down list only." showErrorMessage="true">
      <formula1>INDIRECT($OD$501)</formula1>
    </dataValidation>
    <dataValidation type="list" sqref="OE2" allowBlank="true" errorStyle="stop" showDropDown="false" errorTitle="Invalid Entry" error="Please select an item from the drop-down list only." showErrorMessage="true">
      <formula1>INDIRECT($OE$501)</formula1>
    </dataValidation>
    <dataValidation type="list" sqref="OF2" allowBlank="true" errorStyle="stop" showDropDown="false" errorTitle="Invalid Entry" error="Please select an item from the drop-down list only." showErrorMessage="true">
      <formula1>INDIRECT($OF$501)</formula1>
    </dataValidation>
    <dataValidation type="list" sqref="OG2" allowBlank="true" errorStyle="stop" showDropDown="false" errorTitle="Invalid Entry" error="Please select an item from the drop-down list only." showErrorMessage="true">
      <formula1>INDIRECT($OG$501)</formula1>
    </dataValidation>
    <dataValidation type="list" sqref="OH2" allowBlank="true" errorStyle="stop" showDropDown="false" errorTitle="Invalid Entry" error="Please select an item from the drop-down list only." showErrorMessage="true">
      <formula1>INDIRECT($OH$501)</formula1>
    </dataValidation>
    <dataValidation type="list" sqref="OI2" allowBlank="true" errorStyle="stop" showDropDown="false" errorTitle="Invalid Entry" error="Please select an item from the drop-down list only." showErrorMessage="true">
      <formula1>INDIRECT($OI$501)</formula1>
    </dataValidation>
    <dataValidation type="list" sqref="OJ2" allowBlank="true" errorStyle="stop" showDropDown="false" errorTitle="Invalid Entry" error="Please select an item from the drop-down list only." showErrorMessage="true">
      <formula1>INDIRECT($OJ$501)</formula1>
    </dataValidation>
    <dataValidation type="list" sqref="OK2" allowBlank="true" errorStyle="stop" showDropDown="false" errorTitle="Invalid Entry" error="Please select an item from the drop-down list only." showErrorMessage="true">
      <formula1>INDIRECT($OK$501)</formula1>
    </dataValidation>
    <dataValidation type="list" sqref="OL2" allowBlank="true" errorStyle="stop" showDropDown="false" errorTitle="Invalid Entry" error="Please select an item from the drop-down list only." showErrorMessage="true">
      <formula1>INDIRECT($OL$501)</formula1>
    </dataValidation>
    <dataValidation type="list" sqref="OM2" allowBlank="true" errorStyle="stop" showDropDown="false" errorTitle="Invalid Entry" error="Please select an item from the drop-down list only." showErrorMessage="true">
      <formula1>INDIRECT($OM$501)</formula1>
    </dataValidation>
    <dataValidation type="list" sqref="ON2" allowBlank="true" errorStyle="stop" showDropDown="false" errorTitle="Invalid Entry" error="Please select an item from the drop-down list only." showErrorMessage="true">
      <formula1>INDIRECT($ON$501)</formula1>
    </dataValidation>
    <dataValidation type="list" sqref="OO2" allowBlank="true" errorStyle="stop" showDropDown="false" errorTitle="Invalid Entry" error="Please select an item from the drop-down list only." showErrorMessage="true">
      <formula1>INDIRECT($OO$501)</formula1>
    </dataValidation>
    <dataValidation type="list" sqref="OP2" allowBlank="true" errorStyle="stop" showDropDown="false" errorTitle="Invalid Entry" error="Please select an item from the drop-down list only." showErrorMessage="true">
      <formula1>INDIRECT($OP$501)</formula1>
    </dataValidation>
    <dataValidation type="list" sqref="OQ2" allowBlank="true" errorStyle="stop" showDropDown="false" errorTitle="Invalid Entry" error="Please select an item from the drop-down list only." showErrorMessage="true">
      <formula1>INDIRECT($OQ$501)</formula1>
    </dataValidation>
    <dataValidation type="list" sqref="OR2" allowBlank="true" errorStyle="stop" showDropDown="false" errorTitle="Invalid Entry" error="Please select an item from the drop-down list only." showErrorMessage="true">
      <formula1>INDIRECT($OR$501)</formula1>
    </dataValidation>
    <dataValidation type="list" sqref="OS2" allowBlank="true" errorStyle="stop" showDropDown="false" errorTitle="Invalid Entry" error="Please select an item from the drop-down list only." showErrorMessage="true">
      <formula1>INDIRECT($OS$501)</formula1>
    </dataValidation>
    <dataValidation type="list" sqref="OT2" allowBlank="true" errorStyle="stop" showDropDown="false" errorTitle="Invalid Entry" error="Please select an item from the drop-down list only." showErrorMessage="true">
      <formula1>INDIRECT($OT$501)</formula1>
    </dataValidation>
    <dataValidation type="list" sqref="OU2" allowBlank="true" errorStyle="stop" showDropDown="false" errorTitle="Invalid Entry" error="Please select an item from the drop-down list only." showErrorMessage="true">
      <formula1>INDIRECT($OU$501)</formula1>
    </dataValidation>
    <dataValidation type="list" sqref="OV2" allowBlank="true" errorStyle="stop" showDropDown="false" errorTitle="Invalid Entry" error="Please select an item from the drop-down list only." showErrorMessage="true">
      <formula1>INDIRECT($OV$501)</formula1>
    </dataValidation>
    <dataValidation type="list" sqref="OW2" allowBlank="true" errorStyle="stop" showDropDown="false" errorTitle="Invalid Entry" error="Please select an item from the drop-down list only." showErrorMessage="true">
      <formula1>INDIRECT($OW$501)</formula1>
    </dataValidation>
    <dataValidation type="list" sqref="OX2" allowBlank="true" errorStyle="stop" showDropDown="false" errorTitle="Invalid Entry" error="Please select an item from the drop-down list only." showErrorMessage="true">
      <formula1>INDIRECT($OX$501)</formula1>
    </dataValidation>
    <dataValidation type="list" sqref="OY2" allowBlank="true" errorStyle="stop" showDropDown="false" errorTitle="Invalid Entry" error="Please select an item from the drop-down list only." showErrorMessage="true">
      <formula1>INDIRECT($OY$501)</formula1>
    </dataValidation>
    <dataValidation type="list" sqref="OZ2" allowBlank="true" errorStyle="stop" showDropDown="false" errorTitle="Invalid Entry" error="Please select an item from the drop-down list only." showErrorMessage="true">
      <formula1>INDIRECT($OZ$501)</formula1>
    </dataValidation>
    <dataValidation type="list" sqref="PA2" allowBlank="true" errorStyle="stop" showDropDown="false" errorTitle="Invalid Entry" error="Please select an item from the drop-down list only." showErrorMessage="true">
      <formula1>INDIRECT($PA$501)</formula1>
    </dataValidation>
    <dataValidation type="list" sqref="PB2" allowBlank="true" errorStyle="stop" showDropDown="false" errorTitle="Invalid Entry" error="Please select an item from the drop-down list only." showErrorMessage="true">
      <formula1>INDIRECT($PB$501)</formula1>
    </dataValidation>
    <dataValidation type="list" sqref="PC2" allowBlank="true" errorStyle="stop" showDropDown="false" errorTitle="Invalid Entry" error="Please select an item from the drop-down list only." showErrorMessage="true">
      <formula1>INDIRECT($PC$501)</formula1>
    </dataValidation>
    <dataValidation type="list" sqref="PD2" allowBlank="true" errorStyle="stop" showDropDown="false" errorTitle="Invalid Entry" error="Please select an item from the drop-down list only." showErrorMessage="true">
      <formula1>INDIRECT($PD$501)</formula1>
    </dataValidation>
    <dataValidation type="list" sqref="PE2" allowBlank="true" errorStyle="stop" showDropDown="false" errorTitle="Invalid Entry" error="Please select an item from the drop-down list only." showErrorMessage="true">
      <formula1>INDIRECT($PE$501)</formula1>
    </dataValidation>
    <dataValidation type="list" sqref="PF2" allowBlank="true" errorStyle="stop" showDropDown="false" errorTitle="Invalid Entry" error="Please select an item from the drop-down list only." showErrorMessage="true">
      <formula1>INDIRECT($PF$501)</formula1>
    </dataValidation>
    <dataValidation type="list" sqref="PG2" allowBlank="true" errorStyle="stop" showDropDown="false" errorTitle="Invalid Entry" error="Please select an item from the drop-down list only." showErrorMessage="true">
      <formula1>INDIRECT($PG$501)</formula1>
    </dataValidation>
    <dataValidation type="list" sqref="PH2" allowBlank="true" errorStyle="stop" showDropDown="false" errorTitle="Invalid Entry" error="Please select an item from the drop-down list only." showErrorMessage="true">
      <formula1>INDIRECT($PH$501)</formula1>
    </dataValidation>
    <dataValidation type="list" sqref="PI2" allowBlank="true" errorStyle="stop" showDropDown="false" errorTitle="Invalid Entry" error="Please select an item from the drop-down list only." showErrorMessage="true">
      <formula1>INDIRECT($PI$501)</formula1>
    </dataValidation>
    <dataValidation type="list" sqref="PJ2" allowBlank="true" errorStyle="stop" showDropDown="false" errorTitle="Invalid Entry" error="Please select an item from the drop-down list only." showErrorMessage="true">
      <formula1>INDIRECT($PJ$501)</formula1>
    </dataValidation>
    <dataValidation type="list" sqref="PK2" allowBlank="true" errorStyle="stop" showDropDown="false" errorTitle="Invalid Entry" error="Please select an item from the drop-down list only." showErrorMessage="true">
      <formula1>INDIRECT($PK$501)</formula1>
    </dataValidation>
    <dataValidation type="list" sqref="PL2" allowBlank="true" errorStyle="stop" showDropDown="false" errorTitle="Invalid Entry" error="Please select an item from the drop-down list only." showErrorMessage="true">
      <formula1>INDIRECT($PL$501)</formula1>
    </dataValidation>
    <dataValidation type="list" sqref="PM2" allowBlank="true" errorStyle="stop" showDropDown="false" errorTitle="Invalid Entry" error="Please select an item from the drop-down list only." showErrorMessage="true">
      <formula1>INDIRECT($PM$501)</formula1>
    </dataValidation>
    <dataValidation type="list" sqref="PN2" allowBlank="true" errorStyle="stop" showDropDown="false" errorTitle="Invalid Entry" error="Please select an item from the drop-down list only." showErrorMessage="true">
      <formula1>INDIRECT($PN$501)</formula1>
    </dataValidation>
    <dataValidation type="list" sqref="PO2" allowBlank="true" errorStyle="stop" showDropDown="false" errorTitle="Invalid Entry" error="Please select an item from the drop-down list only." showErrorMessage="true">
      <formula1>INDIRECT($PO$501)</formula1>
    </dataValidation>
    <dataValidation type="list" sqref="PP2" allowBlank="true" errorStyle="stop" showDropDown="false" errorTitle="Invalid Entry" error="Please select an item from the drop-down list only." showErrorMessage="true">
      <formula1>INDIRECT($PP$501)</formula1>
    </dataValidation>
    <dataValidation type="list" sqref="PQ2" allowBlank="true" errorStyle="stop" showDropDown="false" errorTitle="Invalid Entry" error="Please select an item from the drop-down list only." showErrorMessage="true">
      <formula1>INDIRECT($PQ$501)</formula1>
    </dataValidation>
    <dataValidation type="list" sqref="PR2" allowBlank="true" errorStyle="stop" showDropDown="false" errorTitle="Invalid Entry" error="Please select an item from the drop-down list only." showErrorMessage="true">
      <formula1>INDIRECT($PR$501)</formula1>
    </dataValidation>
    <dataValidation type="list" sqref="PS2" allowBlank="true" errorStyle="stop" showDropDown="false" errorTitle="Invalid Entry" error="Please select an item from the drop-down list only." showErrorMessage="true">
      <formula1>INDIRECT($PS$501)</formula1>
    </dataValidation>
    <dataValidation type="list" sqref="PT2" allowBlank="true" errorStyle="stop" showDropDown="false" errorTitle="Invalid Entry" error="Please select an item from the drop-down list only." showErrorMessage="true">
      <formula1>INDIRECT($PT$501)</formula1>
    </dataValidation>
    <dataValidation type="list" sqref="PU2" allowBlank="true" errorStyle="stop" showDropDown="false" errorTitle="Invalid Entry" error="Please select an item from the drop-down list only." showErrorMessage="true">
      <formula1>INDIRECT($PU$501)</formula1>
    </dataValidation>
    <dataValidation type="list" sqref="PV2" allowBlank="true" errorStyle="stop" showDropDown="false" errorTitle="Invalid Entry" error="Please select an item from the drop-down list only." showErrorMessage="true">
      <formula1>INDIRECT($PV$501)</formula1>
    </dataValidation>
    <dataValidation type="list" sqref="PW2" allowBlank="true" errorStyle="stop" showDropDown="false" errorTitle="Invalid Entry" error="Please select an item from the drop-down list only." showErrorMessage="true">
      <formula1>INDIRECT($PW$501)</formula1>
    </dataValidation>
    <dataValidation type="list" sqref="PX2" allowBlank="true" errorStyle="stop" showDropDown="false" errorTitle="Invalid Entry" error="Please select an item from the drop-down list only." showErrorMessage="true">
      <formula1>INDIRECT($PX$501)</formula1>
    </dataValidation>
    <dataValidation type="list" sqref="PY2" allowBlank="true" errorStyle="stop" showDropDown="false" errorTitle="Invalid Entry" error="Please select an item from the drop-down list only." showErrorMessage="true">
      <formula1>INDIRECT($PY$501)</formula1>
    </dataValidation>
    <dataValidation type="list" sqref="PZ2" allowBlank="true" errorStyle="stop" showDropDown="false" errorTitle="Invalid Entry" error="Please select an item from the drop-down list only." showErrorMessage="true">
      <formula1>INDIRECT($PZ$501)</formula1>
    </dataValidation>
    <dataValidation type="list" sqref="QA2" allowBlank="true" errorStyle="stop" showDropDown="false" errorTitle="Invalid Entry" error="Please select an item from the drop-down list only." showErrorMessage="true">
      <formula1>INDIRECT($QA$501)</formula1>
    </dataValidation>
    <dataValidation type="list" sqref="QB2" allowBlank="true" errorStyle="stop" showDropDown="false" errorTitle="Invalid Entry" error="Please select an item from the drop-down list only." showErrorMessage="true">
      <formula1>INDIRECT($QB$501)</formula1>
    </dataValidation>
    <dataValidation type="list" sqref="QC2" allowBlank="true" errorStyle="stop" showDropDown="false" errorTitle="Invalid Entry" error="Please select an item from the drop-down list only." showErrorMessage="true">
      <formula1>INDIRECT($QC$501)</formula1>
    </dataValidation>
    <dataValidation type="list" sqref="QD2" allowBlank="true" errorStyle="stop" showDropDown="false" errorTitle="Invalid Entry" error="Please select an item from the drop-down list only." showErrorMessage="true">
      <formula1>INDIRECT($QD$501)</formula1>
    </dataValidation>
    <dataValidation type="list" sqref="QE2" allowBlank="true" errorStyle="stop" showDropDown="false" errorTitle="Invalid Entry" error="Please select an item from the drop-down list only." showErrorMessage="true">
      <formula1>INDIRECT($QE$501)</formula1>
    </dataValidation>
    <dataValidation type="list" sqref="QF2" allowBlank="true" errorStyle="stop" showDropDown="false" errorTitle="Invalid Entry" error="Please select an item from the drop-down list only." showErrorMessage="true">
      <formula1>INDIRECT($QF$501)</formula1>
    </dataValidation>
    <dataValidation type="list" sqref="QG2" allowBlank="true" errorStyle="stop" showDropDown="false" errorTitle="Invalid Entry" error="Please select an item from the drop-down list only." showErrorMessage="true">
      <formula1>INDIRECT($QG$501)</formula1>
    </dataValidation>
    <dataValidation type="list" sqref="QH2" allowBlank="true" errorStyle="stop" showDropDown="false" errorTitle="Invalid Entry" error="Please select an item from the drop-down list only." showErrorMessage="true">
      <formula1>INDIRECT($QH$501)</formula1>
    </dataValidation>
    <dataValidation type="list" sqref="QI2" allowBlank="true" errorStyle="stop" showDropDown="false" errorTitle="Invalid Entry" error="Please select an item from the drop-down list only." showErrorMessage="true">
      <formula1>INDIRECT($QI$501)</formula1>
    </dataValidation>
    <dataValidation type="list" sqref="QJ2" allowBlank="true" errorStyle="stop" showDropDown="false" errorTitle="Invalid Entry" error="Please select an item from the drop-down list only." showErrorMessage="true">
      <formula1>INDIRECT($QJ$501)</formula1>
    </dataValidation>
    <dataValidation type="list" sqref="QK2" allowBlank="true" errorStyle="stop" showDropDown="false" errorTitle="Invalid Entry" error="Please select an item from the drop-down list only." showErrorMessage="true">
      <formula1>INDIRECT($QK$501)</formula1>
    </dataValidation>
    <dataValidation type="list" sqref="QL2" allowBlank="true" errorStyle="stop" showDropDown="false" errorTitle="Invalid Entry" error="Please select an item from the drop-down list only." showErrorMessage="true">
      <formula1>INDIRECT($QL$501)</formula1>
    </dataValidation>
    <dataValidation type="list" sqref="QM2" allowBlank="true" errorStyle="stop" showDropDown="false" errorTitle="Invalid Entry" error="Please select an item from the drop-down list only." showErrorMessage="true">
      <formula1>INDIRECT($QM$501)</formula1>
    </dataValidation>
    <dataValidation type="list" sqref="QN2" allowBlank="true" errorStyle="stop" showDropDown="false" errorTitle="Invalid Entry" error="Please select an item from the drop-down list only." showErrorMessage="true">
      <formula1>INDIRECT($QN$501)</formula1>
    </dataValidation>
    <dataValidation type="list" sqref="QO2" allowBlank="true" errorStyle="stop" showDropDown="false" errorTitle="Invalid Entry" error="Please select an item from the drop-down list only." showErrorMessage="true">
      <formula1>INDIRECT($QO$501)</formula1>
    </dataValidation>
    <dataValidation type="list" sqref="QP2" allowBlank="true" errorStyle="stop" showDropDown="false" errorTitle="Invalid Entry" error="Please select an item from the drop-down list only." showErrorMessage="true">
      <formula1>INDIRECT($QP$501)</formula1>
    </dataValidation>
    <dataValidation type="list" sqref="QQ2" allowBlank="true" errorStyle="stop" showDropDown="false" errorTitle="Invalid Entry" error="Please select an item from the drop-down list only." showErrorMessage="true">
      <formula1>INDIRECT($QQ$501)</formula1>
    </dataValidation>
    <dataValidation type="list" sqref="QR2" allowBlank="true" errorStyle="stop" showDropDown="false" errorTitle="Invalid Entry" error="Please select an item from the drop-down list only." showErrorMessage="true">
      <formula1>INDIRECT($QR$501)</formula1>
    </dataValidation>
    <dataValidation type="list" sqref="QS2" allowBlank="true" errorStyle="stop" showDropDown="false" errorTitle="Invalid Entry" error="Please select an item from the drop-down list only." showErrorMessage="true">
      <formula1>INDIRECT($QS$501)</formula1>
    </dataValidation>
    <dataValidation type="list" sqref="QT2" allowBlank="true" errorStyle="stop" showDropDown="false" errorTitle="Invalid Entry" error="Please select an item from the drop-down list only." showErrorMessage="true">
      <formula1>INDIRECT($QT$501)</formula1>
    </dataValidation>
    <dataValidation type="list" sqref="QU2" allowBlank="true" errorStyle="stop" showDropDown="false" errorTitle="Invalid Entry" error="Please select an item from the drop-down list only." showErrorMessage="true">
      <formula1>INDIRECT($QU$501)</formula1>
    </dataValidation>
    <dataValidation type="list" sqref="QV2" allowBlank="true" errorStyle="stop" showDropDown="false" errorTitle="Invalid Entry" error="Please select an item from the drop-down list only." showErrorMessage="true">
      <formula1>INDIRECT($QV$501)</formula1>
    </dataValidation>
    <dataValidation type="list" sqref="QW2" allowBlank="true" errorStyle="stop" showDropDown="false" errorTitle="Invalid Entry" error="Please select an item from the drop-down list only." showErrorMessage="true">
      <formula1>INDIRECT($QW$501)</formula1>
    </dataValidation>
    <dataValidation type="list" sqref="QX2" allowBlank="true" errorStyle="stop" showDropDown="false" errorTitle="Invalid Entry" error="Please select an item from the drop-down list only." showErrorMessage="true">
      <formula1>INDIRECT($QX$501)</formula1>
    </dataValidation>
    <dataValidation type="list" sqref="QY2" allowBlank="true" errorStyle="stop" showDropDown="false" errorTitle="Invalid Entry" error="Please select an item from the drop-down list only." showErrorMessage="true">
      <formula1>INDIRECT($QY$501)</formula1>
    </dataValidation>
    <dataValidation type="list" sqref="QZ2" allowBlank="true" errorStyle="stop" showDropDown="false" errorTitle="Invalid Entry" error="Please select an item from the drop-down list only." showErrorMessage="true">
      <formula1>INDIRECT($QZ$501)</formula1>
    </dataValidation>
    <dataValidation type="list" sqref="RA2" allowBlank="true" errorStyle="stop" showDropDown="false" errorTitle="Invalid Entry" error="Please select an item from the drop-down list only." showErrorMessage="true">
      <formula1>INDIRECT($RA$501)</formula1>
    </dataValidation>
    <dataValidation type="list" sqref="RB2" allowBlank="true" errorStyle="stop" showDropDown="false" errorTitle="Invalid Entry" error="Please select an item from the drop-down list only." showErrorMessage="true">
      <formula1>INDIRECT($RB$501)</formula1>
    </dataValidation>
    <dataValidation type="list" sqref="RC2" allowBlank="true" errorStyle="stop" showDropDown="false" errorTitle="Invalid Entry" error="Please select an item from the drop-down list only." showErrorMessage="true">
      <formula1>INDIRECT($RC$501)</formula1>
    </dataValidation>
    <dataValidation type="list" sqref="RD2" allowBlank="true" errorStyle="stop" showDropDown="false" errorTitle="Invalid Entry" error="Please select an item from the drop-down list only." showErrorMessage="true">
      <formula1>INDIRECT($RD$501)</formula1>
    </dataValidation>
    <dataValidation type="list" sqref="RE2" allowBlank="true" errorStyle="stop" showDropDown="false" errorTitle="Invalid Entry" error="Please select an item from the drop-down list only." showErrorMessage="true">
      <formula1>INDIRECT($RE$501)</formula1>
    </dataValidation>
    <dataValidation type="list" sqref="RF2" allowBlank="true" errorStyle="stop" showDropDown="false" errorTitle="Invalid Entry" error="Please select an item from the drop-down list only." showErrorMessage="true">
      <formula1>INDIRECT($RF$501)</formula1>
    </dataValidation>
    <dataValidation type="list" sqref="RG2" allowBlank="true" errorStyle="stop" showDropDown="false" errorTitle="Invalid Entry" error="Please select an item from the drop-down list only." showErrorMessage="true">
      <formula1>INDIRECT($RG$501)</formula1>
    </dataValidation>
    <dataValidation type="list" sqref="RH2" allowBlank="true" errorStyle="stop" showDropDown="false" errorTitle="Invalid Entry" error="Please select an item from the drop-down list only." showErrorMessage="true">
      <formula1>INDIRECT($RH$501)</formula1>
    </dataValidation>
    <dataValidation type="list" sqref="RI2" allowBlank="true" errorStyle="stop" showDropDown="false" errorTitle="Invalid Entry" error="Please select an item from the drop-down list only." showErrorMessage="true">
      <formula1>INDIRECT($RI$501)</formula1>
    </dataValidation>
    <dataValidation type="list" sqref="RJ2" allowBlank="true" errorStyle="stop" showDropDown="false" errorTitle="Invalid Entry" error="Please select an item from the drop-down list only." showErrorMessage="true">
      <formula1>INDIRECT($RJ$501)</formula1>
    </dataValidation>
    <dataValidation type="list" sqref="RK2" allowBlank="true" errorStyle="stop" showDropDown="false" errorTitle="Invalid Entry" error="Please select an item from the drop-down list only." showErrorMessage="true">
      <formula1>INDIRECT($RK$501)</formula1>
    </dataValidation>
    <dataValidation type="list" sqref="RL2" allowBlank="true" errorStyle="stop" showDropDown="false" errorTitle="Invalid Entry" error="Please select an item from the drop-down list only." showErrorMessage="true">
      <formula1>INDIRECT($RL$501)</formula1>
    </dataValidation>
    <dataValidation type="list" sqref="RM2" allowBlank="true" errorStyle="stop" showDropDown="false" errorTitle="Invalid Entry" error="Please select an item from the drop-down list only." showErrorMessage="true">
      <formula1>INDIRECT($RM$501)</formula1>
    </dataValidation>
    <dataValidation type="list" sqref="RN2" allowBlank="true" errorStyle="stop" showDropDown="false" errorTitle="Invalid Entry" error="Please select an item from the drop-down list only." showErrorMessage="true">
      <formula1>INDIRECT($RN$501)</formula1>
    </dataValidation>
    <dataValidation type="list" sqref="RO2" allowBlank="true" errorStyle="stop" showDropDown="false" errorTitle="Invalid Entry" error="Please select an item from the drop-down list only." showErrorMessage="true">
      <formula1>INDIRECT($RO$501)</formula1>
    </dataValidation>
    <dataValidation type="list" sqref="RP2" allowBlank="true" errorStyle="stop" showDropDown="false" errorTitle="Invalid Entry" error="Please select an item from the drop-down list only." showErrorMessage="true">
      <formula1>INDIRECT($RP$501)</formula1>
    </dataValidation>
    <dataValidation type="list" sqref="RQ2" allowBlank="true" errorStyle="stop" showDropDown="false" errorTitle="Invalid Entry" error="Please select an item from the drop-down list only." showErrorMessage="true">
      <formula1>INDIRECT($RQ$501)</formula1>
    </dataValidation>
    <dataValidation type="list" sqref="RR2" allowBlank="true" errorStyle="stop" showDropDown="false" errorTitle="Invalid Entry" error="Please select an item from the drop-down list only." showErrorMessage="true">
      <formula1>INDIRECT($RR$501)</formula1>
    </dataValidation>
    <dataValidation type="list" sqref="RS2" allowBlank="true" errorStyle="stop" showDropDown="false" errorTitle="Invalid Entry" error="Please select an item from the drop-down list only." showErrorMessage="true">
      <formula1>INDIRECT($RS$501)</formula1>
    </dataValidation>
    <dataValidation type="list" sqref="RT2" allowBlank="true" errorStyle="stop" showDropDown="false" errorTitle="Invalid Entry" error="Please select an item from the drop-down list only." showErrorMessage="true">
      <formula1>INDIRECT($RT$501)</formula1>
    </dataValidation>
    <dataValidation type="list" sqref="RU2" allowBlank="true" errorStyle="stop" showDropDown="false" errorTitle="Invalid Entry" error="Please select an item from the drop-down list only." showErrorMessage="true">
      <formula1>INDIRECT($RU$501)</formula1>
    </dataValidation>
    <dataValidation type="list" sqref="RV2" allowBlank="true" errorStyle="stop" showDropDown="false" errorTitle="Invalid Entry" error="Please select an item from the drop-down list only." showErrorMessage="true">
      <formula1>INDIRECT($RV$501)</formula1>
    </dataValidation>
    <dataValidation type="list" sqref="RW2" allowBlank="true" errorStyle="stop" showDropDown="false" errorTitle="Invalid Entry" error="Please select an item from the drop-down list only." showErrorMessage="true">
      <formula1>INDIRECT($RW$501)</formula1>
    </dataValidation>
    <dataValidation type="list" sqref="RX2" allowBlank="true" errorStyle="stop" showDropDown="false" errorTitle="Invalid Entry" error="Please select an item from the drop-down list only." showErrorMessage="true">
      <formula1>INDIRECT($RX$501)</formula1>
    </dataValidation>
    <dataValidation type="list" sqref="RY2" allowBlank="true" errorStyle="stop" showDropDown="false" errorTitle="Invalid Entry" error="Please select an item from the drop-down list only." showErrorMessage="true">
      <formula1>INDIRECT($RY$501)</formula1>
    </dataValidation>
    <dataValidation type="list" sqref="RZ2" allowBlank="true" errorStyle="stop" showDropDown="false" errorTitle="Invalid Entry" error="Please select an item from the drop-down list only." showErrorMessage="true">
      <formula1>INDIRECT($RZ$501)</formula1>
    </dataValidation>
    <dataValidation type="list" sqref="SA2" allowBlank="true" errorStyle="stop" showDropDown="false" errorTitle="Invalid Entry" error="Please select an item from the drop-down list only." showErrorMessage="true">
      <formula1>INDIRECT($SA$501)</formula1>
    </dataValidation>
    <dataValidation type="list" sqref="SB2" allowBlank="true" errorStyle="stop" showDropDown="false" errorTitle="Invalid Entry" error="Please select an item from the drop-down list only." showErrorMessage="true">
      <formula1>INDIRECT($SB$501)</formula1>
    </dataValidation>
    <dataValidation type="list" sqref="SC2" allowBlank="true" errorStyle="stop" showDropDown="false" errorTitle="Invalid Entry" error="Please select an item from the drop-down list only." showErrorMessage="true">
      <formula1>INDIRECT($SC$501)</formula1>
    </dataValidation>
    <dataValidation type="list" sqref="SD2" allowBlank="true" errorStyle="stop" showDropDown="false" errorTitle="Invalid Entry" error="Please select an item from the drop-down list only." showErrorMessage="true">
      <formula1>INDIRECT($SD$501)</formula1>
    </dataValidation>
    <dataValidation type="list" sqref="SE2" allowBlank="true" errorStyle="stop" showDropDown="false" errorTitle="Invalid Entry" error="Please select an item from the drop-down list only." showErrorMessage="true">
      <formula1>INDIRECT($SE$501)</formula1>
    </dataValidation>
    <dataValidation type="list" sqref="SF2" allowBlank="true" errorStyle="stop" showDropDown="false" errorTitle="Invalid Entry" error="Please select an item from the drop-down list only." showErrorMessage="true">
      <formula1>INDIRECT($SF$501)</formula1>
    </dataValidation>
    <dataValidation type="list" sqref="SG2" allowBlank="true" errorStyle="stop" showDropDown="false" errorTitle="Invalid Entry" error="Please select an item from the drop-down list only." showErrorMessage="true">
      <formula1>INDIRECT($SG$501)</formula1>
    </dataValidation>
    <dataValidation type="list" sqref="SH2" allowBlank="true" errorStyle="stop" showDropDown="false" errorTitle="Invalid Entry" error="Please select an item from the drop-down list only." showErrorMessage="true">
      <formula1>INDIRECT($SH$501)</formula1>
    </dataValidation>
    <dataValidation type="list" sqref="SI2" allowBlank="true" errorStyle="stop" showDropDown="false" errorTitle="Invalid Entry" error="Please select an item from the drop-down list only." showErrorMessage="true">
      <formula1>INDIRECT($SI$501)</formula1>
    </dataValidation>
    <dataValidation type="list" sqref="SJ2" allowBlank="true" errorStyle="stop" showDropDown="false" errorTitle="Invalid Entry" error="Please select an item from the drop-down list only." showErrorMessage="true">
      <formula1>INDIRECT($SJ$501)</formula1>
    </dataValidation>
    <dataValidation type="list" sqref="SK2" allowBlank="true" errorStyle="stop" showDropDown="false" errorTitle="Invalid Entry" error="Please select an item from the drop-down list only." showErrorMessage="true">
      <formula1>INDIRECT($SK$501)</formula1>
    </dataValidation>
    <dataValidation type="list" sqref="SL2" allowBlank="true" errorStyle="stop" showDropDown="false" errorTitle="Invalid Entry" error="Please select an item from the drop-down list only." showErrorMessage="true">
      <formula1>INDIRECT($SL$501)</formula1>
    </dataValidation>
    <dataValidation type="list" sqref="SM2" allowBlank="true" errorStyle="stop" showDropDown="false" errorTitle="Invalid Entry" error="Please select an item from the drop-down list only." showErrorMessage="true">
      <formula1>INDIRECT($SM$501)</formula1>
    </dataValidation>
    <dataValidation type="list" sqref="SN2" allowBlank="true" errorStyle="stop" showDropDown="false" errorTitle="Invalid Entry" error="Please select an item from the drop-down list only." showErrorMessage="true">
      <formula1>INDIRECT($SN$501)</formula1>
    </dataValidation>
    <dataValidation type="list" sqref="SO2" allowBlank="true" errorStyle="stop" showDropDown="false" errorTitle="Invalid Entry" error="Please select an item from the drop-down list only." showErrorMessage="true">
      <formula1>INDIRECT($SO$501)</formula1>
    </dataValidation>
    <dataValidation type="list" sqref="SP2" allowBlank="true" errorStyle="stop" showDropDown="false" errorTitle="Invalid Entry" error="Please select an item from the drop-down list only." showErrorMessage="true">
      <formula1>INDIRECT($SP$501)</formula1>
    </dataValidation>
    <dataValidation type="list" sqref="SQ2" allowBlank="true" errorStyle="stop" showDropDown="false" errorTitle="Invalid Entry" error="Please select an item from the drop-down list only." showErrorMessage="true">
      <formula1>INDIRECT($SQ$501)</formula1>
    </dataValidation>
    <dataValidation type="list" sqref="SR2" allowBlank="true" errorStyle="stop" showDropDown="false" errorTitle="Invalid Entry" error="Please select an item from the drop-down list only." showErrorMessage="true">
      <formula1>INDIRECT($SR$501)</formula1>
    </dataValidation>
    <dataValidation type="list" sqref="SS2" allowBlank="true" errorStyle="stop" showDropDown="false" errorTitle="Invalid Entry" error="Please select an item from the drop-down list only." showErrorMessage="true">
      <formula1>INDIRECT($SS$501)</formula1>
    </dataValidation>
    <dataValidation type="list" sqref="ST2" allowBlank="true" errorStyle="stop" showDropDown="false" errorTitle="Invalid Entry" error="Please select an item from the drop-down list only." showErrorMessage="true">
      <formula1>INDIRECT($ST$501)</formula1>
    </dataValidation>
    <dataValidation type="list" sqref="SU2" allowBlank="true" errorStyle="stop" showDropDown="false" errorTitle="Invalid Entry" error="Please select an item from the drop-down list only." showErrorMessage="true">
      <formula1>INDIRECT($SU$501)</formula1>
    </dataValidation>
    <dataValidation type="list" sqref="SV2" allowBlank="true" errorStyle="stop" showDropDown="false" errorTitle="Invalid Entry" error="Please select an item from the drop-down list only." showErrorMessage="true">
      <formula1>INDIRECT($SV$501)</formula1>
    </dataValidation>
    <dataValidation type="list" sqref="SW2" allowBlank="true" errorStyle="stop" showDropDown="false" errorTitle="Invalid Entry" error="Please select an item from the drop-down list only." showErrorMessage="true">
      <formula1>INDIRECT($SW$501)</formula1>
    </dataValidation>
    <dataValidation type="list" sqref="SX2" allowBlank="true" errorStyle="stop" showDropDown="false" errorTitle="Invalid Entry" error="Please select an item from the drop-down list only." showErrorMessage="true">
      <formula1>INDIRECT($SX$501)</formula1>
    </dataValidation>
    <dataValidation type="list" sqref="SY2" allowBlank="true" errorStyle="stop" showDropDown="false" errorTitle="Invalid Entry" error="Please select an item from the drop-down list only." showErrorMessage="true">
      <formula1>INDIRECT($SY$501)</formula1>
    </dataValidation>
    <dataValidation type="list" sqref="SZ2" allowBlank="true" errorStyle="stop" showDropDown="false" errorTitle="Invalid Entry" error="Please select an item from the drop-down list only." showErrorMessage="true">
      <formula1>INDIRECT($SZ$501)</formula1>
    </dataValidation>
    <dataValidation type="list" sqref="TA2" allowBlank="true" errorStyle="stop" showDropDown="false" errorTitle="Invalid Entry" error="Please select an item from the drop-down list only." showErrorMessage="true">
      <formula1>INDIRECT($TA$501)</formula1>
    </dataValidation>
    <dataValidation type="list" sqref="TB2" allowBlank="true" errorStyle="stop" showDropDown="false" errorTitle="Invalid Entry" error="Please select an item from the drop-down list only." showErrorMessage="true">
      <formula1>INDIRECT($TB$501)</formula1>
    </dataValidation>
    <dataValidation type="list" sqref="TC2" allowBlank="true" errorStyle="stop" showDropDown="false" errorTitle="Invalid Entry" error="Please select an item from the drop-down list only." showErrorMessage="true">
      <formula1>INDIRECT($TC$501)</formula1>
    </dataValidation>
    <dataValidation type="list" sqref="TD2" allowBlank="true" errorStyle="stop" showDropDown="false" errorTitle="Invalid Entry" error="Please select an item from the drop-down list only." showErrorMessage="true">
      <formula1>INDIRECT($TD$501)</formula1>
    </dataValidation>
    <dataValidation type="list" sqref="TE2" allowBlank="true" errorStyle="stop" showDropDown="false" errorTitle="Invalid Entry" error="Please select an item from the drop-down list only." showErrorMessage="true">
      <formula1>INDIRECT($TE$501)</formula1>
    </dataValidation>
    <dataValidation type="list" sqref="TF2" allowBlank="true" errorStyle="stop" showDropDown="false" errorTitle="Invalid Entry" error="Please select an item from the drop-down list only." showErrorMessage="true">
      <formula1>INDIRECT($TF$501)</formula1>
    </dataValidation>
    <dataValidation type="list" sqref="TG2" allowBlank="true" errorStyle="stop" showDropDown="false" errorTitle="Invalid Entry" error="Please select an item from the drop-down list only." showErrorMessage="true">
      <formula1>INDIRECT($TG$501)</formula1>
    </dataValidation>
    <dataValidation type="list" sqref="TH2" allowBlank="true" errorStyle="stop" showDropDown="false" errorTitle="Invalid Entry" error="Please select an item from the drop-down list only." showErrorMessage="true">
      <formula1>INDIRECT($TH$501)</formula1>
    </dataValidation>
    <dataValidation type="list" sqref="TI2" allowBlank="true" errorStyle="stop" showDropDown="false" errorTitle="Invalid Entry" error="Please select an item from the drop-down list only." showErrorMessage="true">
      <formula1>INDIRECT($TI$501)</formula1>
    </dataValidation>
    <dataValidation type="list" sqref="TJ2" allowBlank="true" errorStyle="stop" showDropDown="false" errorTitle="Invalid Entry" error="Please select an item from the drop-down list only." showErrorMessage="true">
      <formula1>INDIRECT($TJ$501)</formula1>
    </dataValidation>
    <dataValidation type="list" sqref="TK2" allowBlank="true" errorStyle="stop" showDropDown="false" errorTitle="Invalid Entry" error="Please select an item from the drop-down list only." showErrorMessage="true">
      <formula1>INDIRECT($TK$501)</formula1>
    </dataValidation>
    <dataValidation type="list" sqref="TL2" allowBlank="true" errorStyle="stop" showDropDown="false" errorTitle="Invalid Entry" error="Please select an item from the drop-down list only." showErrorMessage="true">
      <formula1>INDIRECT($TL$501)</formula1>
    </dataValidation>
    <dataValidation type="list" sqref="TM2" allowBlank="true" errorStyle="stop" showDropDown="false" errorTitle="Invalid Entry" error="Please select an item from the drop-down list only." showErrorMessage="true">
      <formula1>INDIRECT($TM$501)</formula1>
    </dataValidation>
    <dataValidation type="list" sqref="TN2" allowBlank="true" errorStyle="stop" showDropDown="false" errorTitle="Invalid Entry" error="Please select an item from the drop-down list only." showErrorMessage="true">
      <formula1>INDIRECT($TN$501)</formula1>
    </dataValidation>
    <dataValidation type="list" sqref="TO2" allowBlank="true" errorStyle="stop" showDropDown="false" errorTitle="Invalid Entry" error="Please select an item from the drop-down list only." showErrorMessage="true">
      <formula1>INDIRECT($TO$501)</formula1>
    </dataValidation>
    <dataValidation type="list" sqref="TP2" allowBlank="true" errorStyle="stop" showDropDown="false" errorTitle="Invalid Entry" error="Please select an item from the drop-down list only." showErrorMessage="true">
      <formula1>INDIRECT($TP$501)</formula1>
    </dataValidation>
    <dataValidation type="list" sqref="TQ2" allowBlank="true" errorStyle="stop" showDropDown="false" errorTitle="Invalid Entry" error="Please select an item from the drop-down list only." showErrorMessage="true">
      <formula1>INDIRECT($TQ$501)</formula1>
    </dataValidation>
    <dataValidation type="list" sqref="TR2" allowBlank="true" errorStyle="stop" showDropDown="false" errorTitle="Invalid Entry" error="Please select an item from the drop-down list only." showErrorMessage="true">
      <formula1>INDIRECT($TR$501)</formula1>
    </dataValidation>
    <dataValidation type="list" sqref="TS2" allowBlank="true" errorStyle="stop" showDropDown="false" errorTitle="Invalid Entry" error="Please select an item from the drop-down list only." showErrorMessage="true">
      <formula1>INDIRECT($TS$501)</formula1>
    </dataValidation>
    <dataValidation type="list" sqref="TT2" allowBlank="true" errorStyle="stop" showDropDown="false" errorTitle="Invalid Entry" error="Please select an item from the drop-down list only." showErrorMessage="true">
      <formula1>INDIRECT($TT$501)</formula1>
    </dataValidation>
    <dataValidation type="list" sqref="TU2" allowBlank="true" errorStyle="stop" showDropDown="false" errorTitle="Invalid Entry" error="Please select an item from the drop-down list only." showErrorMessage="true">
      <formula1>INDIRECT($TU$501)</formula1>
    </dataValidation>
    <dataValidation type="list" sqref="TV2" allowBlank="true" errorStyle="stop" showDropDown="false" errorTitle="Invalid Entry" error="Please select an item from the drop-down list only." showErrorMessage="true">
      <formula1>INDIRECT($TV$501)</formula1>
    </dataValidation>
    <dataValidation type="list" sqref="TW2" allowBlank="true" errorStyle="stop" showDropDown="false" errorTitle="Invalid Entry" error="Please select an item from the drop-down list only." showErrorMessage="true">
      <formula1>INDIRECT($TW$501)</formula1>
    </dataValidation>
    <dataValidation type="list" sqref="TX2" allowBlank="true" errorStyle="stop" showDropDown="false" errorTitle="Invalid Entry" error="Please select an item from the drop-down list only." showErrorMessage="true">
      <formula1>INDIRECT($TX$501)</formula1>
    </dataValidation>
    <dataValidation type="list" sqref="TY2" allowBlank="true" errorStyle="stop" showDropDown="false" errorTitle="Invalid Entry" error="Please select an item from the drop-down list only." showErrorMessage="true">
      <formula1>INDIRECT($TY$501)</formula1>
    </dataValidation>
    <dataValidation type="list" sqref="TZ2" allowBlank="true" errorStyle="stop" showDropDown="false" errorTitle="Invalid Entry" error="Please select an item from the drop-down list only." showErrorMessage="true">
      <formula1>INDIRECT($TZ$501)</formula1>
    </dataValidation>
    <dataValidation type="list" sqref="UA2" allowBlank="true" errorStyle="stop" showDropDown="false" errorTitle="Invalid Entry" error="Please select an item from the drop-down list only." showErrorMessage="true">
      <formula1>INDIRECT($UA$501)</formula1>
    </dataValidation>
    <dataValidation type="list" sqref="UB2" allowBlank="true" errorStyle="stop" showDropDown="false" errorTitle="Invalid Entry" error="Please select an item from the drop-down list only." showErrorMessage="true">
      <formula1>INDIRECT($UB$501)</formula1>
    </dataValidation>
    <dataValidation type="list" sqref="UC2" allowBlank="true" errorStyle="stop" showDropDown="false" errorTitle="Invalid Entry" error="Please select an item from the drop-down list only." showErrorMessage="true">
      <formula1>INDIRECT($UC$501)</formula1>
    </dataValidation>
    <dataValidation type="list" sqref="UD2" allowBlank="true" errorStyle="stop" showDropDown="false" errorTitle="Invalid Entry" error="Please select an item from the drop-down list only." showErrorMessage="true">
      <formula1>INDIRECT($UD$501)</formula1>
    </dataValidation>
    <dataValidation type="list" sqref="UE2" allowBlank="true" errorStyle="stop" showDropDown="false" errorTitle="Invalid Entry" error="Please select an item from the drop-down list only." showErrorMessage="true">
      <formula1>INDIRECT($UE$501)</formula1>
    </dataValidation>
    <dataValidation type="list" sqref="UF2" allowBlank="true" errorStyle="stop" showDropDown="false" errorTitle="Invalid Entry" error="Please select an item from the drop-down list only." showErrorMessage="true">
      <formula1>INDIRECT($UF$501)</formula1>
    </dataValidation>
    <dataValidation type="list" sqref="UG2" allowBlank="true" errorStyle="stop" showDropDown="false" errorTitle="Invalid Entry" error="Please select an item from the drop-down list only." showErrorMessage="true">
      <formula1>INDIRECT($UG$501)</formula1>
    </dataValidation>
    <dataValidation type="list" sqref="UH2" allowBlank="true" errorStyle="stop" showDropDown="false" errorTitle="Invalid Entry" error="Please select an item from the drop-down list only." showErrorMessage="true">
      <formula1>INDIRECT($UH$501)</formula1>
    </dataValidation>
    <dataValidation type="list" sqref="UI2" allowBlank="true" errorStyle="stop" showDropDown="false" errorTitle="Invalid Entry" error="Please select an item from the drop-down list only." showErrorMessage="true">
      <formula1>INDIRECT($UI$501)</formula1>
    </dataValidation>
    <dataValidation type="list" sqref="UJ2" allowBlank="true" errorStyle="stop" showDropDown="false" errorTitle="Invalid Entry" error="Please select an item from the drop-down list only." showErrorMessage="true">
      <formula1>INDIRECT($UJ$501)</formula1>
    </dataValidation>
    <dataValidation type="list" sqref="UK2" allowBlank="true" errorStyle="stop" showDropDown="false" errorTitle="Invalid Entry" error="Please select an item from the drop-down list only." showErrorMessage="true">
      <formula1>INDIRECT($UK$501)</formula1>
    </dataValidation>
    <dataValidation type="list" sqref="UL2" allowBlank="true" errorStyle="stop" showDropDown="false" errorTitle="Invalid Entry" error="Please select an item from the drop-down list only." showErrorMessage="true">
      <formula1>INDIRECT($UL$501)</formula1>
    </dataValidation>
    <dataValidation type="list" sqref="UM2" allowBlank="true" errorStyle="stop" showDropDown="false" errorTitle="Invalid Entry" error="Please select an item from the drop-down list only." showErrorMessage="true">
      <formula1>INDIRECT($UM$501)</formula1>
    </dataValidation>
    <dataValidation type="list" sqref="UN2" allowBlank="true" errorStyle="stop" showDropDown="false" errorTitle="Invalid Entry" error="Please select an item from the drop-down list only." showErrorMessage="true">
      <formula1>INDIRECT($UN$501)</formula1>
    </dataValidation>
    <dataValidation type="list" sqref="UO2" allowBlank="true" errorStyle="stop" showDropDown="false" errorTitle="Invalid Entry" error="Please select an item from the drop-down list only." showErrorMessage="true">
      <formula1>INDIRECT($UO$501)</formula1>
    </dataValidation>
    <dataValidation type="list" sqref="UP2" allowBlank="true" errorStyle="stop" showDropDown="false" errorTitle="Invalid Entry" error="Please select an item from the drop-down list only." showErrorMessage="true">
      <formula1>INDIRECT($UP$501)</formula1>
    </dataValidation>
    <dataValidation type="list" sqref="UQ2" allowBlank="true" errorStyle="stop" showDropDown="false" errorTitle="Invalid Entry" error="Please select an item from the drop-down list only." showErrorMessage="true">
      <formula1>INDIRECT($UQ$501)</formula1>
    </dataValidation>
    <dataValidation type="list" sqref="UR2" allowBlank="true" errorStyle="stop" showDropDown="false" errorTitle="Invalid Entry" error="Please select an item from the drop-down list only." showErrorMessage="true">
      <formula1>INDIRECT($UR$501)</formula1>
    </dataValidation>
    <dataValidation type="list" sqref="US2" allowBlank="true" errorStyle="stop" showDropDown="false" errorTitle="Invalid Entry" error="Please select an item from the drop-down list only." showErrorMessage="true">
      <formula1>INDIRECT($US$501)</formula1>
    </dataValidation>
    <dataValidation type="list" sqref="UT2" allowBlank="true" errorStyle="stop" showDropDown="false" errorTitle="Invalid Entry" error="Please select an item from the drop-down list only." showErrorMessage="true">
      <formula1>INDIRECT($UT$501)</formula1>
    </dataValidation>
    <dataValidation type="list" sqref="UU2" allowBlank="true" errorStyle="stop" showDropDown="false" errorTitle="Invalid Entry" error="Please select an item from the drop-down list only." showErrorMessage="true">
      <formula1>INDIRECT($UU$501)</formula1>
    </dataValidation>
    <dataValidation type="list" sqref="UV2" allowBlank="true" errorStyle="stop" showDropDown="false" errorTitle="Invalid Entry" error="Please select an item from the drop-down list only." showErrorMessage="true">
      <formula1>INDIRECT($UV$501)</formula1>
    </dataValidation>
    <dataValidation type="list" sqref="UW2" allowBlank="true" errorStyle="stop" showDropDown="false" errorTitle="Invalid Entry" error="Please select an item from the drop-down list only." showErrorMessage="true">
      <formula1>INDIRECT($UW$501)</formula1>
    </dataValidation>
    <dataValidation type="list" sqref="UX2" allowBlank="true" errorStyle="stop" showDropDown="false" errorTitle="Invalid Entry" error="Please select an item from the drop-down list only." showErrorMessage="true">
      <formula1>INDIRECT($UX$501)</formula1>
    </dataValidation>
    <dataValidation type="list" sqref="UY2" allowBlank="true" errorStyle="stop" showDropDown="false" errorTitle="Invalid Entry" error="Please select an item from the drop-down list only." showErrorMessage="true">
      <formula1>INDIRECT($UY$501)</formula1>
    </dataValidation>
    <dataValidation type="list" sqref="UZ2" allowBlank="true" errorStyle="stop" showDropDown="false" errorTitle="Invalid Entry" error="Please select an item from the drop-down list only." showErrorMessage="true">
      <formula1>INDIRECT($UZ$501)</formula1>
    </dataValidation>
    <dataValidation type="list" sqref="VA2" allowBlank="true" errorStyle="stop" showDropDown="false" errorTitle="Invalid Entry" error="Please select an item from the drop-down list only." showErrorMessage="true">
      <formula1>INDIRECT($VA$501)</formula1>
    </dataValidation>
    <dataValidation type="list" sqref="VB2" allowBlank="true" errorStyle="stop" showDropDown="false" errorTitle="Invalid Entry" error="Please select an item from the drop-down list only." showErrorMessage="true">
      <formula1>INDIRECT($VB$501)</formula1>
    </dataValidation>
    <dataValidation type="list" sqref="VC2" allowBlank="true" errorStyle="stop" showDropDown="false" errorTitle="Invalid Entry" error="Please select an item from the drop-down list only." showErrorMessage="true">
      <formula1>INDIRECT($VC$501)</formula1>
    </dataValidation>
    <dataValidation type="list" sqref="VD2" allowBlank="true" errorStyle="stop" showDropDown="false" errorTitle="Invalid Entry" error="Please select an item from the drop-down list only." showErrorMessage="true">
      <formula1>INDIRECT($VD$501)</formula1>
    </dataValidation>
    <dataValidation type="list" sqref="VE2" allowBlank="true" errorStyle="stop" showDropDown="false" errorTitle="Invalid Entry" error="Please select an item from the drop-down list only." showErrorMessage="true">
      <formula1>INDIRECT($VE$501)</formula1>
    </dataValidation>
    <dataValidation type="list" sqref="VF2" allowBlank="true" errorStyle="stop" showDropDown="false" errorTitle="Invalid Entry" error="Please select an item from the drop-down list only." showErrorMessage="true">
      <formula1>INDIRECT($VF$501)</formula1>
    </dataValidation>
    <dataValidation type="list" sqref="VG2" allowBlank="true" errorStyle="stop" showDropDown="false" errorTitle="Invalid Entry" error="Please select an item from the drop-down list only." showErrorMessage="true">
      <formula1>INDIRECT($VG$501)</formula1>
    </dataValidation>
    <dataValidation type="list" sqref="VH2" allowBlank="true" errorStyle="stop" showDropDown="false" errorTitle="Invalid Entry" error="Please select an item from the drop-down list only." showErrorMessage="true">
      <formula1>INDIRECT($VH$501)</formula1>
    </dataValidation>
    <dataValidation type="list" sqref="VI2" allowBlank="true" errorStyle="stop" showDropDown="false" errorTitle="Invalid Entry" error="Please select an item from the drop-down list only." showErrorMessage="true">
      <formula1>INDIRECT($VI$501)</formula1>
    </dataValidation>
    <dataValidation type="list" sqref="VJ2" allowBlank="true" errorStyle="stop" showDropDown="false" errorTitle="Invalid Entry" error="Please select an item from the drop-down list only." showErrorMessage="true">
      <formula1>INDIRECT($VJ$501)</formula1>
    </dataValidation>
    <dataValidation type="list" sqref="VK2" allowBlank="true" errorStyle="stop" showDropDown="false" errorTitle="Invalid Entry" error="Please select an item from the drop-down list only." showErrorMessage="true">
      <formula1>INDIRECT($VK$501)</formula1>
    </dataValidation>
    <dataValidation type="list" sqref="VL2" allowBlank="true" errorStyle="stop" showDropDown="false" errorTitle="Invalid Entry" error="Please select an item from the drop-down list only." showErrorMessage="true">
      <formula1>INDIRECT($VL$501)</formula1>
    </dataValidation>
    <dataValidation type="list" sqref="VM2" allowBlank="true" errorStyle="stop" showDropDown="false" errorTitle="Invalid Entry" error="Please select an item from the drop-down list only." showErrorMessage="true">
      <formula1>INDIRECT($VM$501)</formula1>
    </dataValidation>
    <dataValidation type="list" sqref="VN2" allowBlank="true" errorStyle="stop" showDropDown="false" errorTitle="Invalid Entry" error="Please select an item from the drop-down list only." showErrorMessage="true">
      <formula1>INDIRECT($VN$501)</formula1>
    </dataValidation>
    <dataValidation type="list" sqref="VO2" allowBlank="true" errorStyle="stop" showDropDown="false" errorTitle="Invalid Entry" error="Please select an item from the drop-down list only." showErrorMessage="true">
      <formula1>INDIRECT($VO$501)</formula1>
    </dataValidation>
    <dataValidation type="list" sqref="VP2" allowBlank="true" errorStyle="stop" showDropDown="false" errorTitle="Invalid Entry" error="Please select an item from the drop-down list only." showErrorMessage="true">
      <formula1>INDIRECT($VP$501)</formula1>
    </dataValidation>
    <dataValidation type="list" sqref="VQ2" allowBlank="true" errorStyle="stop" showDropDown="false" errorTitle="Invalid Entry" error="Please select an item from the drop-down list only." showErrorMessage="true">
      <formula1>INDIRECT($VQ$501)</formula1>
    </dataValidation>
    <dataValidation type="list" sqref="VR2" allowBlank="true" errorStyle="stop" showDropDown="false" errorTitle="Invalid Entry" error="Please select an item from the drop-down list only." showErrorMessage="true">
      <formula1>INDIRECT($VR$501)</formula1>
    </dataValidation>
    <dataValidation type="list" sqref="VS2" allowBlank="true" errorStyle="stop" showDropDown="false" errorTitle="Invalid Entry" error="Please select an item from the drop-down list only." showErrorMessage="true">
      <formula1>INDIRECT($VS$501)</formula1>
    </dataValidation>
    <dataValidation type="list" sqref="VT2" allowBlank="true" errorStyle="stop" showDropDown="false" errorTitle="Invalid Entry" error="Please select an item from the drop-down list only." showErrorMessage="true">
      <formula1>INDIRECT($VT$501)</formula1>
    </dataValidation>
    <dataValidation type="list" sqref="VU2" allowBlank="true" errorStyle="stop" showDropDown="false" errorTitle="Invalid Entry" error="Please select an item from the drop-down list only." showErrorMessage="true">
      <formula1>INDIRECT($VU$501)</formula1>
    </dataValidation>
    <dataValidation type="list" sqref="VV2" allowBlank="true" errorStyle="stop" showDropDown="false" errorTitle="Invalid Entry" error="Please select an item from the drop-down list only." showErrorMessage="true">
      <formula1>INDIRECT($VV$501)</formula1>
    </dataValidation>
    <dataValidation type="list" sqref="VW2" allowBlank="true" errorStyle="stop" showDropDown="false" errorTitle="Invalid Entry" error="Please select an item from the drop-down list only." showErrorMessage="true">
      <formula1>INDIRECT($VW$501)</formula1>
    </dataValidation>
    <dataValidation type="list" sqref="VX2" allowBlank="true" errorStyle="stop" showDropDown="false" errorTitle="Invalid Entry" error="Please select an item from the drop-down list only." showErrorMessage="true">
      <formula1>INDIRECT($VX$501)</formula1>
    </dataValidation>
    <dataValidation type="list" sqref="VY2" allowBlank="true" errorStyle="stop" showDropDown="false" errorTitle="Invalid Entry" error="Please select an item from the drop-down list only." showErrorMessage="true">
      <formula1>INDIRECT($VY$501)</formula1>
    </dataValidation>
    <dataValidation type="list" sqref="VZ2" allowBlank="true" errorStyle="stop" showDropDown="false" errorTitle="Invalid Entry" error="Please select an item from the drop-down list only." showErrorMessage="true">
      <formula1>INDIRECT($VZ$501)</formula1>
    </dataValidation>
    <dataValidation type="list" sqref="WA2" allowBlank="true" errorStyle="stop" showDropDown="false" errorTitle="Invalid Entry" error="Please select an item from the drop-down list only." showErrorMessage="true">
      <formula1>INDIRECT($WA$501)</formula1>
    </dataValidation>
    <dataValidation type="list" sqref="WB2" allowBlank="true" errorStyle="stop" showDropDown="false" errorTitle="Invalid Entry" error="Please select an item from the drop-down list only." showErrorMessage="true">
      <formula1>INDIRECT($WB$501)</formula1>
    </dataValidation>
    <dataValidation type="list" sqref="WC2" allowBlank="true" errorStyle="stop" showDropDown="false" errorTitle="Invalid Entry" error="Please select an item from the drop-down list only." showErrorMessage="true">
      <formula1>INDIRECT($WC$501)</formula1>
    </dataValidation>
    <dataValidation type="list" sqref="WD2" allowBlank="true" errorStyle="stop" showDropDown="false" errorTitle="Invalid Entry" error="Please select an item from the drop-down list only." showErrorMessage="true">
      <formula1>INDIRECT($WD$501)</formula1>
    </dataValidation>
    <dataValidation type="list" sqref="WE2" allowBlank="true" errorStyle="stop" showDropDown="false" errorTitle="Invalid Entry" error="Please select an item from the drop-down list only." showErrorMessage="true">
      <formula1>INDIRECT($WE$501)</formula1>
    </dataValidation>
    <dataValidation type="list" sqref="WF2" allowBlank="true" errorStyle="stop" showDropDown="false" errorTitle="Invalid Entry" error="Please select an item from the drop-down list only." showErrorMessage="true">
      <formula1>INDIRECT($WF$501)</formula1>
    </dataValidation>
    <dataValidation type="list" sqref="WG2" allowBlank="true" errorStyle="stop" showDropDown="false" errorTitle="Invalid Entry" error="Please select an item from the drop-down list only." showErrorMessage="true">
      <formula1>INDIRECT($WG$501)</formula1>
    </dataValidation>
    <dataValidation type="list" sqref="WH2" allowBlank="true" errorStyle="stop" showDropDown="false" errorTitle="Invalid Entry" error="Please select an item from the drop-down list only." showErrorMessage="true">
      <formula1>INDIRECT($WH$501)</formula1>
    </dataValidation>
    <dataValidation type="list" sqref="WI2" allowBlank="true" errorStyle="stop" showDropDown="false" errorTitle="Invalid Entry" error="Please select an item from the drop-down list only." showErrorMessage="true">
      <formula1>INDIRECT($WI$501)</formula1>
    </dataValidation>
    <dataValidation type="list" sqref="WJ2" allowBlank="true" errorStyle="stop" showDropDown="false" errorTitle="Invalid Entry" error="Please select an item from the drop-down list only." showErrorMessage="true">
      <formula1>INDIRECT($WJ$501)</formula1>
    </dataValidation>
    <dataValidation type="list" sqref="WK2" allowBlank="true" errorStyle="stop" showDropDown="false" errorTitle="Invalid Entry" error="Please select an item from the drop-down list only." showErrorMessage="true">
      <formula1>INDIRECT($WK$501)</formula1>
    </dataValidation>
    <dataValidation type="list" sqref="WL2" allowBlank="true" errorStyle="stop" showDropDown="false" errorTitle="Invalid Entry" error="Please select an item from the drop-down list only." showErrorMessage="true">
      <formula1>INDIRECT($WL$501)</formula1>
    </dataValidation>
    <dataValidation type="list" sqref="WM2" allowBlank="true" errorStyle="stop" showDropDown="false" errorTitle="Invalid Entry" error="Please select an item from the drop-down list only." showErrorMessage="true">
      <formula1>INDIRECT($WM$501)</formula1>
    </dataValidation>
    <dataValidation type="list" sqref="WN2" allowBlank="true" errorStyle="stop" showDropDown="false" errorTitle="Invalid Entry" error="Please select an item from the drop-down list only." showErrorMessage="true">
      <formula1>INDIRECT($WN$501)</formula1>
    </dataValidation>
    <dataValidation type="list" sqref="WO2" allowBlank="true" errorStyle="stop" showDropDown="false" errorTitle="Invalid Entry" error="Please select an item from the drop-down list only." showErrorMessage="true">
      <formula1>INDIRECT($WO$501)</formula1>
    </dataValidation>
    <dataValidation type="list" sqref="WP2" allowBlank="true" errorStyle="stop" showDropDown="false" errorTitle="Invalid Entry" error="Please select an item from the drop-down list only." showErrorMessage="true">
      <formula1>INDIRECT($WP$501)</formula1>
    </dataValidation>
    <dataValidation type="list" sqref="WQ2" allowBlank="true" errorStyle="stop" showDropDown="false" errorTitle="Invalid Entry" error="Please select an item from the drop-down list only." showErrorMessage="true">
      <formula1>INDIRECT($WQ$501)</formula1>
    </dataValidation>
    <dataValidation type="list" sqref="WR2" allowBlank="true" errorStyle="stop" showDropDown="false" errorTitle="Invalid Entry" error="Please select an item from the drop-down list only." showErrorMessage="true">
      <formula1>INDIRECT($WR$501)</formula1>
    </dataValidation>
    <dataValidation type="list" sqref="WS2" allowBlank="true" errorStyle="stop" showDropDown="false" errorTitle="Invalid Entry" error="Please select an item from the drop-down list only." showErrorMessage="true">
      <formula1>INDIRECT($WS$501)</formula1>
    </dataValidation>
    <dataValidation type="list" sqref="WT2" allowBlank="true" errorStyle="stop" showDropDown="false" errorTitle="Invalid Entry" error="Please select an item from the drop-down list only." showErrorMessage="true">
      <formula1>INDIRECT($WT$501)</formula1>
    </dataValidation>
    <dataValidation type="list" sqref="WU2" allowBlank="true" errorStyle="stop" showDropDown="false" errorTitle="Invalid Entry" error="Please select an item from the drop-down list only." showErrorMessage="true">
      <formula1>INDIRECT($WU$501)</formula1>
    </dataValidation>
    <dataValidation type="list" sqref="WV2" allowBlank="true" errorStyle="stop" showDropDown="false" errorTitle="Invalid Entry" error="Please select an item from the drop-down list only." showErrorMessage="true">
      <formula1>INDIRECT($WV$501)</formula1>
    </dataValidation>
    <dataValidation type="list" sqref="WW2" allowBlank="true" errorStyle="stop" showDropDown="false" errorTitle="Invalid Entry" error="Please select an item from the drop-down list only." showErrorMessage="true">
      <formula1>INDIRECT($WW$501)</formula1>
    </dataValidation>
    <dataValidation type="list" sqref="WX2" allowBlank="true" errorStyle="stop" showDropDown="false" errorTitle="Invalid Entry" error="Please select an item from the drop-down list only." showErrorMessage="true">
      <formula1>INDIRECT($WX$501)</formula1>
    </dataValidation>
    <dataValidation type="list" sqref="WY2" allowBlank="true" errorStyle="stop" showDropDown="false" errorTitle="Invalid Entry" error="Please select an item from the drop-down list only." showErrorMessage="true">
      <formula1>INDIRECT($WY$501)</formula1>
    </dataValidation>
    <dataValidation type="list" sqref="WZ2" allowBlank="true" errorStyle="stop" showDropDown="false" errorTitle="Invalid Entry" error="Please select an item from the drop-down list only." showErrorMessage="true">
      <formula1>INDIRECT($WZ$501)</formula1>
    </dataValidation>
    <dataValidation type="list" sqref="XA2" allowBlank="true" errorStyle="stop" showDropDown="false" errorTitle="Invalid Entry" error="Please select an item from the drop-down list only." showErrorMessage="true">
      <formula1>INDIRECT($XA$501)</formula1>
    </dataValidation>
    <dataValidation type="list" sqref="XB2" allowBlank="true" errorStyle="stop" showDropDown="false" errorTitle="Invalid Entry" error="Please select an item from the drop-down list only." showErrorMessage="true">
      <formula1>INDIRECT($XB$501)</formula1>
    </dataValidation>
    <dataValidation type="list" sqref="XC2" allowBlank="true" errorStyle="stop" showDropDown="false" errorTitle="Invalid Entry" error="Please select an item from the drop-down list only." showErrorMessage="true">
      <formula1>INDIRECT($XC$501)</formula1>
    </dataValidation>
    <dataValidation type="list" sqref="XD2" allowBlank="true" errorStyle="stop" showDropDown="false" errorTitle="Invalid Entry" error="Please select an item from the drop-down list only." showErrorMessage="true">
      <formula1>INDIRECT($XD$501)</formula1>
    </dataValidation>
    <dataValidation type="list" sqref="XE2" allowBlank="true" errorStyle="stop" showDropDown="false" errorTitle="Invalid Entry" error="Please select an item from the drop-down list only." showErrorMessage="true">
      <formula1>INDIRECT($XE$501)</formula1>
    </dataValidation>
    <dataValidation type="list" sqref="XF2" allowBlank="true" errorStyle="stop" showDropDown="false" errorTitle="Invalid Entry" error="Please select an item from the drop-down list only." showErrorMessage="true">
      <formula1>INDIRECT($XF$501)</formula1>
    </dataValidation>
    <dataValidation type="list" sqref="XG2" allowBlank="true" errorStyle="stop" showDropDown="false" errorTitle="Invalid Entry" error="Please select an item from the drop-down list only." showErrorMessage="true">
      <formula1>INDIRECT($XG$501)</formula1>
    </dataValidation>
    <dataValidation type="list" sqref="XH2" allowBlank="true" errorStyle="stop" showDropDown="false" errorTitle="Invalid Entry" error="Please select an item from the drop-down list only." showErrorMessage="true">
      <formula1>INDIRECT($XH$501)</formula1>
    </dataValidation>
    <dataValidation type="list" sqref="XI2" allowBlank="true" errorStyle="stop" showDropDown="false" errorTitle="Invalid Entry" error="Please select an item from the drop-down list only." showErrorMessage="true">
      <formula1>INDIRECT($XI$501)</formula1>
    </dataValidation>
    <dataValidation type="list" sqref="XJ2" allowBlank="true" errorStyle="stop" showDropDown="false" errorTitle="Invalid Entry" error="Please select an item from the drop-down list only." showErrorMessage="true">
      <formula1>INDIRECT($XJ$501)</formula1>
    </dataValidation>
    <dataValidation type="list" sqref="XK2" allowBlank="true" errorStyle="stop" showDropDown="false" errorTitle="Invalid Entry" error="Please select an item from the drop-down list only." showErrorMessage="true">
      <formula1>INDIRECT($XK$501)</formula1>
    </dataValidation>
    <dataValidation type="list" sqref="XL2" allowBlank="true" errorStyle="stop" showDropDown="false" errorTitle="Invalid Entry" error="Please select an item from the drop-down list only." showErrorMessage="true">
      <formula1>INDIRECT($XL$501)</formula1>
    </dataValidation>
    <dataValidation type="list" sqref="XM2" allowBlank="true" errorStyle="stop" showDropDown="false" errorTitle="Invalid Entry" error="Please select an item from the drop-down list only." showErrorMessage="true">
      <formula1>INDIRECT($XM$501)</formula1>
    </dataValidation>
    <dataValidation type="list" sqref="XN2" allowBlank="true" errorStyle="stop" showDropDown="false" errorTitle="Invalid Entry" error="Please select an item from the drop-down list only." showErrorMessage="true">
      <formula1>INDIRECT($XN$501)</formula1>
    </dataValidation>
    <dataValidation type="list" sqref="XO2" allowBlank="true" errorStyle="stop" showDropDown="false" errorTitle="Invalid Entry" error="Please select an item from the drop-down list only." showErrorMessage="true">
      <formula1>INDIRECT($XO$501)</formula1>
    </dataValidation>
    <dataValidation type="list" sqref="XP2" allowBlank="true" errorStyle="stop" showDropDown="false" errorTitle="Invalid Entry" error="Please select an item from the drop-down list only." showErrorMessage="true">
      <formula1>INDIRECT($XP$501)</formula1>
    </dataValidation>
    <dataValidation type="list" sqref="XQ2" allowBlank="true" errorStyle="stop" showDropDown="false" errorTitle="Invalid Entry" error="Please select an item from the drop-down list only." showErrorMessage="true">
      <formula1>INDIRECT($XQ$501)</formula1>
    </dataValidation>
    <dataValidation type="list" sqref="XR2" allowBlank="true" errorStyle="stop" showDropDown="false" errorTitle="Invalid Entry" error="Please select an item from the drop-down list only." showErrorMessage="true">
      <formula1>INDIRECT($XR$501)</formula1>
    </dataValidation>
    <dataValidation type="list" sqref="XS2" allowBlank="true" errorStyle="stop" showDropDown="false" errorTitle="Invalid Entry" error="Please select an item from the drop-down list only." showErrorMessage="true">
      <formula1>INDIRECT($XS$501)</formula1>
    </dataValidation>
    <dataValidation type="list" sqref="XT2" allowBlank="true" errorStyle="stop" showDropDown="false" errorTitle="Invalid Entry" error="Please select an item from the drop-down list only." showErrorMessage="true">
      <formula1>INDIRECT($XT$501)</formula1>
    </dataValidation>
    <dataValidation type="list" sqref="XU2" allowBlank="true" errorStyle="stop" showDropDown="false" errorTitle="Invalid Entry" error="Please select an item from the drop-down list only." showErrorMessage="true">
      <formula1>INDIRECT($XU$501)</formula1>
    </dataValidation>
    <dataValidation type="list" sqref="XV2" allowBlank="true" errorStyle="stop" showDropDown="false" errorTitle="Invalid Entry" error="Please select an item from the drop-down list only." showErrorMessage="true">
      <formula1>INDIRECT($XV$501)</formula1>
    </dataValidation>
    <dataValidation type="list" sqref="XW2" allowBlank="true" errorStyle="stop" showDropDown="false" errorTitle="Invalid Entry" error="Please select an item from the drop-down list only." showErrorMessage="true">
      <formula1>INDIRECT($XW$501)</formula1>
    </dataValidation>
    <dataValidation type="list" sqref="XX2" allowBlank="true" errorStyle="stop" showDropDown="false" errorTitle="Invalid Entry" error="Please select an item from the drop-down list only." showErrorMessage="true">
      <formula1>INDIRECT($XX$501)</formula1>
    </dataValidation>
    <dataValidation type="list" sqref="XY2" allowBlank="true" errorStyle="stop" showDropDown="false" errorTitle="Invalid Entry" error="Please select an item from the drop-down list only." showErrorMessage="true">
      <formula1>INDIRECT($XY$501)</formula1>
    </dataValidation>
    <dataValidation type="list" sqref="XZ2" allowBlank="true" errorStyle="stop" showDropDown="false" errorTitle="Invalid Entry" error="Please select an item from the drop-down list only." showErrorMessage="true">
      <formula1>INDIRECT($XZ$501)</formula1>
    </dataValidation>
    <dataValidation type="list" sqref="YA2" allowBlank="true" errorStyle="stop" showDropDown="false" errorTitle="Invalid Entry" error="Please select an item from the drop-down list only." showErrorMessage="true">
      <formula1>INDIRECT($YA$501)</formula1>
    </dataValidation>
    <dataValidation type="list" sqref="YB2" allowBlank="true" errorStyle="stop" showDropDown="false" errorTitle="Invalid Entry" error="Please select an item from the drop-down list only." showErrorMessage="true">
      <formula1>INDIRECT($YB$501)</formula1>
    </dataValidation>
    <dataValidation type="list" sqref="YC2" allowBlank="true" errorStyle="stop" showDropDown="false" errorTitle="Invalid Entry" error="Please select an item from the drop-down list only." showErrorMessage="true">
      <formula1>INDIRECT($YC$501)</formula1>
    </dataValidation>
    <dataValidation type="list" sqref="YD2" allowBlank="true" errorStyle="stop" showDropDown="false" errorTitle="Invalid Entry" error="Please select an item from the drop-down list only." showErrorMessage="true">
      <formula1>INDIRECT($YD$501)</formula1>
    </dataValidation>
    <dataValidation type="list" sqref="YE2" allowBlank="true" errorStyle="stop" showDropDown="false" errorTitle="Invalid Entry" error="Please select an item from the drop-down list only." showErrorMessage="true">
      <formula1>INDIRECT($YE$501)</formula1>
    </dataValidation>
    <dataValidation type="list" sqref="YF2" allowBlank="true" errorStyle="stop" showDropDown="false" errorTitle="Invalid Entry" error="Please select an item from the drop-down list only." showErrorMessage="true">
      <formula1>INDIRECT($YF$501)</formula1>
    </dataValidation>
    <dataValidation type="list" sqref="YG2" allowBlank="true" errorStyle="stop" showDropDown="false" errorTitle="Invalid Entry" error="Please select an item from the drop-down list only." showErrorMessage="true">
      <formula1>INDIRECT($YG$501)</formula1>
    </dataValidation>
    <dataValidation type="list" sqref="YH2" allowBlank="true" errorStyle="stop" showDropDown="false" errorTitle="Invalid Entry" error="Please select an item from the drop-down list only." showErrorMessage="true">
      <formula1>INDIRECT($YH$501)</formula1>
    </dataValidation>
    <dataValidation type="list" sqref="YI2" allowBlank="true" errorStyle="stop" showDropDown="false" errorTitle="Invalid Entry" error="Please select an item from the drop-down list only." showErrorMessage="true">
      <formula1>INDIRECT($YI$501)</formula1>
    </dataValidation>
    <dataValidation type="list" sqref="YJ2" allowBlank="true" errorStyle="stop" showDropDown="false" errorTitle="Invalid Entry" error="Please select an item from the drop-down list only." showErrorMessage="true">
      <formula1>INDIRECT($YJ$501)</formula1>
    </dataValidation>
    <dataValidation type="list" sqref="YK2" allowBlank="true" errorStyle="stop" showDropDown="false" errorTitle="Invalid Entry" error="Please select an item from the drop-down list only." showErrorMessage="true">
      <formula1>INDIRECT($YK$501)</formula1>
    </dataValidation>
    <dataValidation type="list" sqref="YL2" allowBlank="true" errorStyle="stop" showDropDown="false" errorTitle="Invalid Entry" error="Please select an item from the drop-down list only." showErrorMessage="true">
      <formula1>INDIRECT($YL$501)</formula1>
    </dataValidation>
    <dataValidation type="list" sqref="YM2" allowBlank="true" errorStyle="stop" showDropDown="false" errorTitle="Invalid Entry" error="Please select an item from the drop-down list only." showErrorMessage="true">
      <formula1>INDIRECT($YM$501)</formula1>
    </dataValidation>
    <dataValidation type="list" sqref="YN2" allowBlank="true" errorStyle="stop" showDropDown="false" errorTitle="Invalid Entry" error="Please select an item from the drop-down list only." showErrorMessage="true">
      <formula1>INDIRECT($YN$501)</formula1>
    </dataValidation>
    <dataValidation type="list" sqref="YO2" allowBlank="true" errorStyle="stop" showDropDown="false" errorTitle="Invalid Entry" error="Please select an item from the drop-down list only." showErrorMessage="true">
      <formula1>INDIRECT($YO$501)</formula1>
    </dataValidation>
    <dataValidation type="list" sqref="YP2" allowBlank="true" errorStyle="stop" showDropDown="false" errorTitle="Invalid Entry" error="Please select an item from the drop-down list only." showErrorMessage="true">
      <formula1>INDIRECT($YP$501)</formula1>
    </dataValidation>
    <dataValidation type="list" sqref="YQ2" allowBlank="true" errorStyle="stop" showDropDown="false" errorTitle="Invalid Entry" error="Please select an item from the drop-down list only." showErrorMessage="true">
      <formula1>INDIRECT($YQ$501)</formula1>
    </dataValidation>
    <dataValidation type="list" sqref="YR2" allowBlank="true" errorStyle="stop" showDropDown="false" errorTitle="Invalid Entry" error="Please select an item from the drop-down list only." showErrorMessage="true">
      <formula1>INDIRECT($YR$501)</formula1>
    </dataValidation>
    <dataValidation type="list" sqref="YS2" allowBlank="true" errorStyle="stop" showDropDown="false" errorTitle="Invalid Entry" error="Please select an item from the drop-down list only." showErrorMessage="true">
      <formula1>INDIRECT($YS$501)</formula1>
    </dataValidation>
    <dataValidation type="list" sqref="YT2" allowBlank="true" errorStyle="stop" showDropDown="false" errorTitle="Invalid Entry" error="Please select an item from the drop-down list only." showErrorMessage="true">
      <formula1>INDIRECT($YT$501)</formula1>
    </dataValidation>
    <dataValidation type="list" sqref="YU2" allowBlank="true" errorStyle="stop" showDropDown="false" errorTitle="Invalid Entry" error="Please select an item from the drop-down list only." showErrorMessage="true">
      <formula1>INDIRECT($YU$501)</formula1>
    </dataValidation>
    <dataValidation type="list" sqref="YV2" allowBlank="true" errorStyle="stop" showDropDown="false" errorTitle="Invalid Entry" error="Please select an item from the drop-down list only." showErrorMessage="true">
      <formula1>INDIRECT($YV$501)</formula1>
    </dataValidation>
    <dataValidation type="list" sqref="YW2" allowBlank="true" errorStyle="stop" showDropDown="false" errorTitle="Invalid Entry" error="Please select an item from the drop-down list only." showErrorMessage="true">
      <formula1>INDIRECT($YW$501)</formula1>
    </dataValidation>
    <dataValidation type="list" sqref="YX2" allowBlank="true" errorStyle="stop" showDropDown="false" errorTitle="Invalid Entry" error="Please select an item from the drop-down list only." showErrorMessage="true">
      <formula1>INDIRECT($YX$501)</formula1>
    </dataValidation>
    <dataValidation type="list" sqref="YY2" allowBlank="true" errorStyle="stop" showDropDown="false" errorTitle="Invalid Entry" error="Please select an item from the drop-down list only." showErrorMessage="true">
      <formula1>INDIRECT($YY$501)</formula1>
    </dataValidation>
    <dataValidation type="list" sqref="YZ2" allowBlank="true" errorStyle="stop" showDropDown="false" errorTitle="Invalid Entry" error="Please select an item from the drop-down list only." showErrorMessage="true">
      <formula1>INDIRECT($YZ$501)</formula1>
    </dataValidation>
    <dataValidation type="list" sqref="ZA2" allowBlank="true" errorStyle="stop" showDropDown="false" errorTitle="Invalid Entry" error="Please select an item from the drop-down list only." showErrorMessage="true">
      <formula1>INDIRECT($ZA$501)</formula1>
    </dataValidation>
    <dataValidation type="list" sqref="ZB2" allowBlank="true" errorStyle="stop" showDropDown="false" errorTitle="Invalid Entry" error="Please select an item from the drop-down list only." showErrorMessage="true">
      <formula1>INDIRECT($ZB$501)</formula1>
    </dataValidation>
    <dataValidation type="list" sqref="ZC2" allowBlank="true" errorStyle="stop" showDropDown="false" errorTitle="Invalid Entry" error="Please select an item from the drop-down list only." showErrorMessage="true">
      <formula1>INDIRECT($ZC$501)</formula1>
    </dataValidation>
    <dataValidation type="list" sqref="ZD2" allowBlank="true" errorStyle="stop" showDropDown="false" errorTitle="Invalid Entry" error="Please select an item from the drop-down list only." showErrorMessage="true">
      <formula1>INDIRECT($ZD$501)</formula1>
    </dataValidation>
    <dataValidation type="list" sqref="ZE2" allowBlank="true" errorStyle="stop" showDropDown="false" errorTitle="Invalid Entry" error="Please select an item from the drop-down list only." showErrorMessage="true">
      <formula1>INDIRECT($ZE$501)</formula1>
    </dataValidation>
    <dataValidation type="list" sqref="ZF2" allowBlank="true" errorStyle="stop" showDropDown="false" errorTitle="Invalid Entry" error="Please select an item from the drop-down list only." showErrorMessage="true">
      <formula1>INDIRECT($ZF$501)</formula1>
    </dataValidation>
    <dataValidation type="list" sqref="ZG2" allowBlank="true" errorStyle="stop" showDropDown="false" errorTitle="Invalid Entry" error="Please select an item from the drop-down list only." showErrorMessage="true">
      <formula1>INDIRECT($ZG$501)</formula1>
    </dataValidation>
    <dataValidation type="list" sqref="ZH2" allowBlank="true" errorStyle="stop" showDropDown="false" errorTitle="Invalid Entry" error="Please select an item from the drop-down list only." showErrorMessage="true">
      <formula1>INDIRECT($ZH$501)</formula1>
    </dataValidation>
    <dataValidation type="list" sqref="ZI2" allowBlank="true" errorStyle="stop" showDropDown="false" errorTitle="Invalid Entry" error="Please select an item from the drop-down list only." showErrorMessage="true">
      <formula1>INDIRECT($ZI$501)</formula1>
    </dataValidation>
    <dataValidation type="list" sqref="ZJ2" allowBlank="true" errorStyle="stop" showDropDown="false" errorTitle="Invalid Entry" error="Please select an item from the drop-down list only." showErrorMessage="true">
      <formula1>INDIRECT($ZJ$501)</formula1>
    </dataValidation>
    <dataValidation type="list" sqref="ZK2" allowBlank="true" errorStyle="stop" showDropDown="false" errorTitle="Invalid Entry" error="Please select an item from the drop-down list only." showErrorMessage="true">
      <formula1>INDIRECT($ZK$501)</formula1>
    </dataValidation>
    <dataValidation type="list" sqref="ZL2" allowBlank="true" errorStyle="stop" showDropDown="false" errorTitle="Invalid Entry" error="Please select an item from the drop-down list only." showErrorMessage="true">
      <formula1>INDIRECT($ZL$501)</formula1>
    </dataValidation>
    <dataValidation type="list" sqref="ZM2" allowBlank="true" errorStyle="stop" showDropDown="false" errorTitle="Invalid Entry" error="Please select an item from the drop-down list only." showErrorMessage="true">
      <formula1>INDIRECT($ZM$501)</formula1>
    </dataValidation>
    <dataValidation type="list" sqref="ZN2" allowBlank="true" errorStyle="stop" showDropDown="false" errorTitle="Invalid Entry" error="Please select an item from the drop-down list only." showErrorMessage="true">
      <formula1>INDIRECT($ZN$501)</formula1>
    </dataValidation>
    <dataValidation type="list" sqref="ZO2" allowBlank="true" errorStyle="stop" showDropDown="false" errorTitle="Invalid Entry" error="Please select an item from the drop-down list only." showErrorMessage="true">
      <formula1>INDIRECT($ZO$501)</formula1>
    </dataValidation>
    <dataValidation type="list" sqref="ZP2" allowBlank="true" errorStyle="stop" showDropDown="false" errorTitle="Invalid Entry" error="Please select an item from the drop-down list only." showErrorMessage="true">
      <formula1>INDIRECT($ZP$501)</formula1>
    </dataValidation>
    <dataValidation type="list" sqref="ZQ2" allowBlank="true" errorStyle="stop" showDropDown="false" errorTitle="Invalid Entry" error="Please select an item from the drop-down list only." showErrorMessage="true">
      <formula1>INDIRECT($ZQ$501)</formula1>
    </dataValidation>
    <dataValidation type="list" sqref="ZR2" allowBlank="true" errorStyle="stop" showDropDown="false" errorTitle="Invalid Entry" error="Please select an item from the drop-down list only." showErrorMessage="true">
      <formula1>INDIRECT($ZR$501)</formula1>
    </dataValidation>
    <dataValidation type="list" sqref="ZS2" allowBlank="true" errorStyle="stop" showDropDown="false" errorTitle="Invalid Entry" error="Please select an item from the drop-down list only." showErrorMessage="true">
      <formula1>INDIRECT($ZS$501)</formula1>
    </dataValidation>
    <dataValidation type="list" sqref="ZT2" allowBlank="true" errorStyle="stop" showDropDown="false" errorTitle="Invalid Entry" error="Please select an item from the drop-down list only." showErrorMessage="true">
      <formula1>INDIRECT($ZT$501)</formula1>
    </dataValidation>
    <dataValidation type="list" sqref="ZU2" allowBlank="true" errorStyle="stop" showDropDown="false" errorTitle="Invalid Entry" error="Please select an item from the drop-down list only." showErrorMessage="true">
      <formula1>INDIRECT($ZU$501)</formula1>
    </dataValidation>
    <dataValidation type="list" sqref="ZV2" allowBlank="true" errorStyle="stop" showDropDown="false" errorTitle="Invalid Entry" error="Please select an item from the drop-down list only." showErrorMessage="true">
      <formula1>INDIRECT($ZV$501)</formula1>
    </dataValidation>
    <dataValidation type="list" sqref="ZW2" allowBlank="true" errorStyle="stop" showDropDown="false" errorTitle="Invalid Entry" error="Please select an item from the drop-down list only." showErrorMessage="true">
      <formula1>INDIRECT($ZW$501)</formula1>
    </dataValidation>
    <dataValidation type="list" sqref="ZX2" allowBlank="true" errorStyle="stop" showDropDown="false" errorTitle="Invalid Entry" error="Please select an item from the drop-down list only." showErrorMessage="true">
      <formula1>INDIRECT($ZX$501)</formula1>
    </dataValidation>
    <dataValidation type="list" sqref="ZY2" allowBlank="true" errorStyle="stop" showDropDown="false" errorTitle="Invalid Entry" error="Please select an item from the drop-down list only." showErrorMessage="true">
      <formula1>INDIRECT($ZY$501)</formula1>
    </dataValidation>
    <dataValidation type="list" sqref="ZZ2" allowBlank="true" errorStyle="stop" showDropDown="false" errorTitle="Invalid Entry" error="Please select an item from the drop-down list only." showErrorMessage="true">
      <formula1>INDIRECT($ZZ$501)</formula1>
    </dataValidation>
    <dataValidation type="list" sqref="AAA2" allowBlank="true" errorStyle="stop" showDropDown="false" errorTitle="Invalid Entry" error="Please select an item from the drop-down list only." showErrorMessage="true">
      <formula1>INDIRECT($AAA$501)</formula1>
    </dataValidation>
    <dataValidation type="list" sqref="AAB2" allowBlank="true" errorStyle="stop" showDropDown="false" errorTitle="Invalid Entry" error="Please select an item from the drop-down list only." showErrorMessage="true">
      <formula1>INDIRECT($AAB$501)</formula1>
    </dataValidation>
    <dataValidation type="list" sqref="AAC2" allowBlank="true" errorStyle="stop" showDropDown="false" errorTitle="Invalid Entry" error="Please select an item from the drop-down list only." showErrorMessage="true">
      <formula1>INDIRECT($AAC$501)</formula1>
    </dataValidation>
    <dataValidation type="list" sqref="AAD2" allowBlank="true" errorStyle="stop" showDropDown="false" errorTitle="Invalid Entry" error="Please select an item from the drop-down list only." showErrorMessage="true">
      <formula1>INDIRECT($AAD$501)</formula1>
    </dataValidation>
    <dataValidation type="list" sqref="AAE2" allowBlank="true" errorStyle="stop" showDropDown="false" errorTitle="Invalid Entry" error="Please select an item from the drop-down list only." showErrorMessage="true">
      <formula1>INDIRECT($AAE$501)</formula1>
    </dataValidation>
    <dataValidation type="list" sqref="AAF2" allowBlank="true" errorStyle="stop" showDropDown="false" errorTitle="Invalid Entry" error="Please select an item from the drop-down list only." showErrorMessage="true">
      <formula1>INDIRECT($AAF$501)</formula1>
    </dataValidation>
    <dataValidation type="list" sqref="AAG2" allowBlank="true" errorStyle="stop" showDropDown="false" errorTitle="Invalid Entry" error="Please select an item from the drop-down list only." showErrorMessage="true">
      <formula1>INDIRECT($AAG$501)</formula1>
    </dataValidation>
    <dataValidation type="list" sqref="AAH2" allowBlank="true" errorStyle="stop" showDropDown="false" errorTitle="Invalid Entry" error="Please select an item from the drop-down list only." showErrorMessage="true">
      <formula1>INDIRECT($AAH$501)</formula1>
    </dataValidation>
    <dataValidation type="list" sqref="AAI2" allowBlank="true" errorStyle="stop" showDropDown="false" errorTitle="Invalid Entry" error="Please select an item from the drop-down list only." showErrorMessage="true">
      <formula1>INDIRECT($AAI$501)</formula1>
    </dataValidation>
    <dataValidation type="list" sqref="AAJ2" allowBlank="true" errorStyle="stop" showDropDown="false" errorTitle="Invalid Entry" error="Please select an item from the drop-down list only." showErrorMessage="true">
      <formula1>INDIRECT($AAJ$501)</formula1>
    </dataValidation>
    <dataValidation type="list" sqref="AAK2" allowBlank="true" errorStyle="stop" showDropDown="false" errorTitle="Invalid Entry" error="Please select an item from the drop-down list only." showErrorMessage="true">
      <formula1>INDIRECT($AAK$501)</formula1>
    </dataValidation>
    <dataValidation type="list" sqref="AAL2" allowBlank="true" errorStyle="stop" showDropDown="false" errorTitle="Invalid Entry" error="Please select an item from the drop-down list only." showErrorMessage="true">
      <formula1>INDIRECT($AAL$501)</formula1>
    </dataValidation>
    <dataValidation type="list" sqref="AAM2" allowBlank="true" errorStyle="stop" showDropDown="false" errorTitle="Invalid Entry" error="Please select an item from the drop-down list only." showErrorMessage="true">
      <formula1>INDIRECT($AAM$501)</formula1>
    </dataValidation>
    <dataValidation type="list" sqref="AAN2" allowBlank="true" errorStyle="stop" showDropDown="false" errorTitle="Invalid Entry" error="Please select an item from the drop-down list only." showErrorMessage="true">
      <formula1>INDIRECT($AAN$501)</formula1>
    </dataValidation>
    <dataValidation type="list" sqref="AAO2" allowBlank="true" errorStyle="stop" showDropDown="false" errorTitle="Invalid Entry" error="Please select an item from the drop-down list only." showErrorMessage="true">
      <formula1>INDIRECT($AAO$501)</formula1>
    </dataValidation>
    <dataValidation type="list" sqref="AAP2" allowBlank="true" errorStyle="stop" showDropDown="false" errorTitle="Invalid Entry" error="Please select an item from the drop-down list only." showErrorMessage="true">
      <formula1>INDIRECT($AAP$501)</formula1>
    </dataValidation>
    <dataValidation type="list" sqref="AAQ2" allowBlank="true" errorStyle="stop" showDropDown="false" errorTitle="Invalid Entry" error="Please select an item from the drop-down list only." showErrorMessage="true">
      <formula1>INDIRECT($AAQ$501)</formula1>
    </dataValidation>
    <dataValidation type="list" sqref="AAR2" allowBlank="true" errorStyle="stop" showDropDown="false" errorTitle="Invalid Entry" error="Please select an item from the drop-down list only." showErrorMessage="true">
      <formula1>INDIRECT($AAR$501)</formula1>
    </dataValidation>
    <dataValidation type="list" sqref="AAS2" allowBlank="true" errorStyle="stop" showDropDown="false" errorTitle="Invalid Entry" error="Please select an item from the drop-down list only." showErrorMessage="true">
      <formula1>INDIRECT($AAS$501)</formula1>
    </dataValidation>
    <dataValidation type="list" sqref="AAT2" allowBlank="true" errorStyle="stop" showDropDown="false" errorTitle="Invalid Entry" error="Please select an item from the drop-down list only." showErrorMessage="true">
      <formula1>INDIRECT($AAT$501)</formula1>
    </dataValidation>
    <dataValidation type="list" sqref="AAU2" allowBlank="true" errorStyle="stop" showDropDown="false" errorTitle="Invalid Entry" error="Please select an item from the drop-down list only." showErrorMessage="true">
      <formula1>INDIRECT($AAU$501)</formula1>
    </dataValidation>
    <dataValidation type="list" sqref="AAV2" allowBlank="true" errorStyle="stop" showDropDown="false" errorTitle="Invalid Entry" error="Please select an item from the drop-down list only." showErrorMessage="true">
      <formula1>INDIRECT($AAV$501)</formula1>
    </dataValidation>
    <dataValidation type="list" sqref="AAW2" allowBlank="true" errorStyle="stop" showDropDown="false" errorTitle="Invalid Entry" error="Please select an item from the drop-down list only." showErrorMessage="true">
      <formula1>INDIRECT($AAW$501)</formula1>
    </dataValidation>
    <dataValidation type="list" sqref="AAX2" allowBlank="true" errorStyle="stop" showDropDown="false" errorTitle="Invalid Entry" error="Please select an item from the drop-down list only." showErrorMessage="true">
      <formula1>INDIRECT($AAX$501)</formula1>
    </dataValidation>
    <dataValidation type="list" sqref="AAY2" allowBlank="true" errorStyle="stop" showDropDown="false" errorTitle="Invalid Entry" error="Please select an item from the drop-down list only." showErrorMessage="true">
      <formula1>INDIRECT($AAY$501)</formula1>
    </dataValidation>
    <dataValidation type="list" sqref="AAZ2" allowBlank="true" errorStyle="stop" showDropDown="false" errorTitle="Invalid Entry" error="Please select an item from the drop-down list only." showErrorMessage="true">
      <formula1>INDIRECT($AAZ$501)</formula1>
    </dataValidation>
    <dataValidation type="list" sqref="ABA2" allowBlank="true" errorStyle="stop" showDropDown="false" errorTitle="Invalid Entry" error="Please select an item from the drop-down list only." showErrorMessage="true">
      <formula1>INDIRECT($ABA$501)</formula1>
    </dataValidation>
    <dataValidation type="list" sqref="ABB2" allowBlank="true" errorStyle="stop" showDropDown="false" errorTitle="Invalid Entry" error="Please select an item from the drop-down list only." showErrorMessage="true">
      <formula1>INDIRECT($ABB$501)</formula1>
    </dataValidation>
    <dataValidation type="list" sqref="ABC2" allowBlank="true" errorStyle="stop" showDropDown="false" errorTitle="Invalid Entry" error="Please select an item from the drop-down list only." showErrorMessage="true">
      <formula1>INDIRECT($ABC$501)</formula1>
    </dataValidation>
    <dataValidation type="list" sqref="ABD2" allowBlank="true" errorStyle="stop" showDropDown="false" errorTitle="Invalid Entry" error="Please select an item from the drop-down list only." showErrorMessage="true">
      <formula1>INDIRECT($ABD$501)</formula1>
    </dataValidation>
    <dataValidation type="list" sqref="ABE2" allowBlank="true" errorStyle="stop" showDropDown="false" errorTitle="Invalid Entry" error="Please select an item from the drop-down list only." showErrorMessage="true">
      <formula1>INDIRECT($ABE$501)</formula1>
    </dataValidation>
    <dataValidation type="list" sqref="ABF2" allowBlank="true" errorStyle="stop" showDropDown="false" errorTitle="Invalid Entry" error="Please select an item from the drop-down list only." showErrorMessage="true">
      <formula1>INDIRECT($ABF$501)</formula1>
    </dataValidation>
    <dataValidation type="list" sqref="ABG2" allowBlank="true" errorStyle="stop" showDropDown="false" errorTitle="Invalid Entry" error="Please select an item from the drop-down list only." showErrorMessage="true">
      <formula1>INDIRECT($ABG$501)</formula1>
    </dataValidation>
    <dataValidation type="list" sqref="ABH2" allowBlank="true" errorStyle="stop" showDropDown="false" errorTitle="Invalid Entry" error="Please select an item from the drop-down list only." showErrorMessage="true">
      <formula1>INDIRECT($ABH$501)</formula1>
    </dataValidation>
    <dataValidation type="list" sqref="ABI2" allowBlank="true" errorStyle="stop" showDropDown="false" errorTitle="Invalid Entry" error="Please select an item from the drop-down list only." showErrorMessage="true">
      <formula1>INDIRECT($ABI$501)</formula1>
    </dataValidation>
    <dataValidation type="list" sqref="ABJ2" allowBlank="true" errorStyle="stop" showDropDown="false" errorTitle="Invalid Entry" error="Please select an item from the drop-down list only." showErrorMessage="true">
      <formula1>INDIRECT($ABJ$501)</formula1>
    </dataValidation>
    <dataValidation type="list" sqref="ABK2" allowBlank="true" errorStyle="stop" showDropDown="false" errorTitle="Invalid Entry" error="Please select an item from the drop-down list only." showErrorMessage="true">
      <formula1>INDIRECT($ABK$501)</formula1>
    </dataValidation>
    <dataValidation type="list" sqref="ABL2" allowBlank="true" errorStyle="stop" showDropDown="false" errorTitle="Invalid Entry" error="Please select an item from the drop-down list only." showErrorMessage="true">
      <formula1>INDIRECT($ABL$501)</formula1>
    </dataValidation>
    <dataValidation type="list" sqref="ABM2" allowBlank="true" errorStyle="stop" showDropDown="false" errorTitle="Invalid Entry" error="Please select an item from the drop-down list only." showErrorMessage="true">
      <formula1>INDIRECT($ABM$501)</formula1>
    </dataValidation>
    <dataValidation type="list" sqref="ABN2" allowBlank="true" errorStyle="stop" showDropDown="false" errorTitle="Invalid Entry" error="Please select an item from the drop-down list only." showErrorMessage="true">
      <formula1>INDIRECT($ABN$501)</formula1>
    </dataValidation>
    <dataValidation type="list" sqref="ABO2" allowBlank="true" errorStyle="stop" showDropDown="false" errorTitle="Invalid Entry" error="Please select an item from the drop-down list only." showErrorMessage="true">
      <formula1>INDIRECT($ABO$501)</formula1>
    </dataValidation>
    <dataValidation type="list" sqref="ABP2" allowBlank="true" errorStyle="stop" showDropDown="false" errorTitle="Invalid Entry" error="Please select an item from the drop-down list only." showErrorMessage="true">
      <formula1>INDIRECT($ABP$501)</formula1>
    </dataValidation>
    <dataValidation type="list" sqref="ABQ2" allowBlank="true" errorStyle="stop" showDropDown="false" errorTitle="Invalid Entry" error="Please select an item from the drop-down list only." showErrorMessage="true">
      <formula1>INDIRECT($ABQ$501)</formula1>
    </dataValidation>
    <dataValidation type="list" sqref="ABR2" allowBlank="true" errorStyle="stop" showDropDown="false" errorTitle="Invalid Entry" error="Please select an item from the drop-down list only." showErrorMessage="true">
      <formula1>INDIRECT($ABR$501)</formula1>
    </dataValidation>
    <dataValidation type="list" sqref="ABS2" allowBlank="true" errorStyle="stop" showDropDown="false" errorTitle="Invalid Entry" error="Please select an item from the drop-down list only." showErrorMessage="true">
      <formula1>INDIRECT($ABS$501)</formula1>
    </dataValidation>
    <dataValidation type="list" sqref="ABT2" allowBlank="true" errorStyle="stop" showDropDown="false" errorTitle="Invalid Entry" error="Please select an item from the drop-down list only." showErrorMessage="true">
      <formula1>INDIRECT($ABT$501)</formula1>
    </dataValidation>
    <dataValidation type="list" sqref="ABU2" allowBlank="true" errorStyle="stop" showDropDown="false" errorTitle="Invalid Entry" error="Please select an item from the drop-down list only." showErrorMessage="true">
      <formula1>INDIRECT($ABU$501)</formula1>
    </dataValidation>
    <dataValidation type="list" sqref="ABV2" allowBlank="true" errorStyle="stop" showDropDown="false" errorTitle="Invalid Entry" error="Please select an item from the drop-down list only." showErrorMessage="true">
      <formula1>INDIRECT($ABV$501)</formula1>
    </dataValidation>
    <dataValidation type="list" sqref="ABW2" allowBlank="true" errorStyle="stop" showDropDown="false" errorTitle="Invalid Entry" error="Please select an item from the drop-down list only." showErrorMessage="true">
      <formula1>INDIRECT($ABW$501)</formula1>
    </dataValidation>
    <dataValidation type="list" sqref="ABX2" allowBlank="true" errorStyle="stop" showDropDown="false" errorTitle="Invalid Entry" error="Please select an item from the drop-down list only." showErrorMessage="true">
      <formula1>INDIRECT($ABX$501)</formula1>
    </dataValidation>
    <dataValidation type="list" sqref="ABY2" allowBlank="true" errorStyle="stop" showDropDown="false" errorTitle="Invalid Entry" error="Please select an item from the drop-down list only." showErrorMessage="true">
      <formula1>INDIRECT($ABY$501)</formula1>
    </dataValidation>
    <dataValidation type="list" sqref="ABZ2" allowBlank="true" errorStyle="stop" showDropDown="false" errorTitle="Invalid Entry" error="Please select an item from the drop-down list only." showErrorMessage="true">
      <formula1>INDIRECT($ABZ$501)</formula1>
    </dataValidation>
    <dataValidation type="list" sqref="ACA2" allowBlank="true" errorStyle="stop" showDropDown="false" errorTitle="Invalid Entry" error="Please select an item from the drop-down list only." showErrorMessage="true">
      <formula1>INDIRECT($ACA$501)</formula1>
    </dataValidation>
    <dataValidation type="list" sqref="ACB2" allowBlank="true" errorStyle="stop" showDropDown="false" errorTitle="Invalid Entry" error="Please select an item from the drop-down list only." showErrorMessage="true">
      <formula1>INDIRECT($ACB$501)</formula1>
    </dataValidation>
    <dataValidation type="list" sqref="ACC2" allowBlank="true" errorStyle="stop" showDropDown="false" errorTitle="Invalid Entry" error="Please select an item from the drop-down list only." showErrorMessage="true">
      <formula1>INDIRECT($ACC$501)</formula1>
    </dataValidation>
    <dataValidation type="list" sqref="ACD2" allowBlank="true" errorStyle="stop" showDropDown="false" errorTitle="Invalid Entry" error="Please select an item from the drop-down list only." showErrorMessage="true">
      <formula1>INDIRECT($ACD$501)</formula1>
    </dataValidation>
    <dataValidation type="list" sqref="ACE2" allowBlank="true" errorStyle="stop" showDropDown="false" errorTitle="Invalid Entry" error="Please select an item from the drop-down list only." showErrorMessage="true">
      <formula1>INDIRECT($ACE$501)</formula1>
    </dataValidation>
    <dataValidation type="list" sqref="ACF2" allowBlank="true" errorStyle="stop" showDropDown="false" errorTitle="Invalid Entry" error="Please select an item from the drop-down list only." showErrorMessage="true">
      <formula1>INDIRECT($ACF$501)</formula1>
    </dataValidation>
    <dataValidation type="list" sqref="ACG2" allowBlank="true" errorStyle="stop" showDropDown="false" errorTitle="Invalid Entry" error="Please select an item from the drop-down list only." showErrorMessage="true">
      <formula1>INDIRECT($ACG$501)</formula1>
    </dataValidation>
    <dataValidation type="list" sqref="ACH2" allowBlank="true" errorStyle="stop" showDropDown="false" errorTitle="Invalid Entry" error="Please select an item from the drop-down list only." showErrorMessage="true">
      <formula1>INDIRECT($ACH$501)</formula1>
    </dataValidation>
    <dataValidation type="list" sqref="ACI2" allowBlank="true" errorStyle="stop" showDropDown="false" errorTitle="Invalid Entry" error="Please select an item from the drop-down list only." showErrorMessage="true">
      <formula1>INDIRECT($ACI$501)</formula1>
    </dataValidation>
    <dataValidation type="list" sqref="ACJ2" allowBlank="true" errorStyle="stop" showDropDown="false" errorTitle="Invalid Entry" error="Please select an item from the drop-down list only." showErrorMessage="true">
      <formula1>INDIRECT($ACJ$501)</formula1>
    </dataValidation>
    <dataValidation type="list" sqref="ACK2" allowBlank="true" errorStyle="stop" showDropDown="false" errorTitle="Invalid Entry" error="Please select an item from the drop-down list only." showErrorMessage="true">
      <formula1>INDIRECT($ACK$501)</formula1>
    </dataValidation>
    <dataValidation type="list" sqref="ACL2" allowBlank="true" errorStyle="stop" showDropDown="false" errorTitle="Invalid Entry" error="Please select an item from the drop-down list only." showErrorMessage="true">
      <formula1>INDIRECT($ACL$501)</formula1>
    </dataValidation>
    <dataValidation type="list" sqref="ACM2" allowBlank="true" errorStyle="stop" showDropDown="false" errorTitle="Invalid Entry" error="Please select an item from the drop-down list only." showErrorMessage="true">
      <formula1>INDIRECT($ACM$501)</formula1>
    </dataValidation>
    <dataValidation type="list" sqref="ACN2" allowBlank="true" errorStyle="stop" showDropDown="false" errorTitle="Invalid Entry" error="Please select an item from the drop-down list only." showErrorMessage="true">
      <formula1>INDIRECT($ACN$501)</formula1>
    </dataValidation>
    <dataValidation type="list" sqref="ACO2" allowBlank="true" errorStyle="stop" showDropDown="false" errorTitle="Invalid Entry" error="Please select an item from the drop-down list only." showErrorMessage="true">
      <formula1>INDIRECT($ACO$501)</formula1>
    </dataValidation>
    <dataValidation type="list" sqref="ACP2" allowBlank="true" errorStyle="stop" showDropDown="false" errorTitle="Invalid Entry" error="Please select an item from the drop-down list only." showErrorMessage="true">
      <formula1>INDIRECT($ACP$501)</formula1>
    </dataValidation>
    <dataValidation type="list" sqref="ACQ2" allowBlank="true" errorStyle="stop" showDropDown="false" errorTitle="Invalid Entry" error="Please select an item from the drop-down list only." showErrorMessage="true">
      <formula1>INDIRECT($ACQ$501)</formula1>
    </dataValidation>
    <dataValidation type="list" sqref="ACR2" allowBlank="true" errorStyle="stop" showDropDown="false" errorTitle="Invalid Entry" error="Please select an item from the drop-down list only." showErrorMessage="true">
      <formula1>INDIRECT($ACR$501)</formula1>
    </dataValidation>
    <dataValidation type="list" sqref="ACS2" allowBlank="true" errorStyle="stop" showDropDown="false" errorTitle="Invalid Entry" error="Please select an item from the drop-down list only." showErrorMessage="true">
      <formula1>INDIRECT($ACS$501)</formula1>
    </dataValidation>
    <dataValidation type="list" sqref="ACT2" allowBlank="true" errorStyle="stop" showDropDown="false" errorTitle="Invalid Entry" error="Please select an item from the drop-down list only." showErrorMessage="true">
      <formula1>INDIRECT($ACT$501)</formula1>
    </dataValidation>
    <dataValidation type="list" sqref="ACU2" allowBlank="true" errorStyle="stop" showDropDown="false" errorTitle="Invalid Entry" error="Please select an item from the drop-down list only." showErrorMessage="true">
      <formula1>INDIRECT($ACU$501)</formula1>
    </dataValidation>
    <dataValidation type="list" sqref="ACV2" allowBlank="true" errorStyle="stop" showDropDown="false" errorTitle="Invalid Entry" error="Please select an item from the drop-down list only." showErrorMessage="true">
      <formula1>INDIRECT($ACV$501)</formula1>
    </dataValidation>
    <dataValidation type="list" sqref="ACW2" allowBlank="true" errorStyle="stop" showDropDown="false" errorTitle="Invalid Entry" error="Please select an item from the drop-down list only." showErrorMessage="true">
      <formula1>INDIRECT($ACW$501)</formula1>
    </dataValidation>
    <dataValidation type="list" sqref="ACX2" allowBlank="true" errorStyle="stop" showDropDown="false" errorTitle="Invalid Entry" error="Please select an item from the drop-down list only." showErrorMessage="true">
      <formula1>INDIRECT($ACX$501)</formula1>
    </dataValidation>
    <dataValidation type="list" sqref="ACY2" allowBlank="true" errorStyle="stop" showDropDown="false" errorTitle="Invalid Entry" error="Please select an item from the drop-down list only." showErrorMessage="true">
      <formula1>INDIRECT($ACY$501)</formula1>
    </dataValidation>
    <dataValidation type="list" sqref="ACZ2" allowBlank="true" errorStyle="stop" showDropDown="false" errorTitle="Invalid Entry" error="Please select an item from the drop-down list only." showErrorMessage="true">
      <formula1>INDIRECT($ACZ$501)</formula1>
    </dataValidation>
    <dataValidation type="list" sqref="ADA2" allowBlank="true" errorStyle="stop" showDropDown="false" errorTitle="Invalid Entry" error="Please select an item from the drop-down list only." showErrorMessage="true">
      <formula1>INDIRECT($ADA$501)</formula1>
    </dataValidation>
    <dataValidation type="list" sqref="ADB2" allowBlank="true" errorStyle="stop" showDropDown="false" errorTitle="Invalid Entry" error="Please select an item from the drop-down list only." showErrorMessage="true">
      <formula1>INDIRECT($ADB$501)</formula1>
    </dataValidation>
    <dataValidation type="list" sqref="ADC2" allowBlank="true" errorStyle="stop" showDropDown="false" errorTitle="Invalid Entry" error="Please select an item from the drop-down list only." showErrorMessage="true">
      <formula1>INDIRECT($ADC$501)</formula1>
    </dataValidation>
    <dataValidation type="list" sqref="ADD2" allowBlank="true" errorStyle="stop" showDropDown="false" errorTitle="Invalid Entry" error="Please select an item from the drop-down list only." showErrorMessage="true">
      <formula1>INDIRECT($ADD$501)</formula1>
    </dataValidation>
    <dataValidation type="list" sqref="ADE2" allowBlank="true" errorStyle="stop" showDropDown="false" errorTitle="Invalid Entry" error="Please select an item from the drop-down list only." showErrorMessage="true">
      <formula1>INDIRECT($ADE$501)</formula1>
    </dataValidation>
    <dataValidation type="list" sqref="ADF2" allowBlank="true" errorStyle="stop" showDropDown="false" errorTitle="Invalid Entry" error="Please select an item from the drop-down list only." showErrorMessage="true">
      <formula1>INDIRECT($ADF$501)</formula1>
    </dataValidation>
    <dataValidation type="list" sqref="ADG2" allowBlank="true" errorStyle="stop" showDropDown="false" errorTitle="Invalid Entry" error="Please select an item from the drop-down list only." showErrorMessage="true">
      <formula1>INDIRECT($ADG$501)</formula1>
    </dataValidation>
    <dataValidation type="list" sqref="ADH2" allowBlank="true" errorStyle="stop" showDropDown="false" errorTitle="Invalid Entry" error="Please select an item from the drop-down list only." showErrorMessage="true">
      <formula1>INDIRECT($ADH$501)</formula1>
    </dataValidation>
    <dataValidation type="list" sqref="ADI2" allowBlank="true" errorStyle="stop" showDropDown="false" errorTitle="Invalid Entry" error="Please select an item from the drop-down list only." showErrorMessage="true">
      <formula1>INDIRECT($ADI$501)</formula1>
    </dataValidation>
    <dataValidation type="list" sqref="ADJ2" allowBlank="true" errorStyle="stop" showDropDown="false" errorTitle="Invalid Entry" error="Please select an item from the drop-down list only." showErrorMessage="true">
      <formula1>INDIRECT($ADJ$501)</formula1>
    </dataValidation>
    <dataValidation type="list" sqref="ADK2" allowBlank="true" errorStyle="stop" showDropDown="false" errorTitle="Invalid Entry" error="Please select an item from the drop-down list only." showErrorMessage="true">
      <formula1>INDIRECT($ADK$501)</formula1>
    </dataValidation>
    <dataValidation type="list" sqref="ADL2" allowBlank="true" errorStyle="stop" showDropDown="false" errorTitle="Invalid Entry" error="Please select an item from the drop-down list only." showErrorMessage="true">
      <formula1>INDIRECT($ADL$501)</formula1>
    </dataValidation>
    <dataValidation type="list" sqref="ADM2" allowBlank="true" errorStyle="stop" showDropDown="false" errorTitle="Invalid Entry" error="Please select an item from the drop-down list only." showErrorMessage="true">
      <formula1>INDIRECT($ADM$501)</formula1>
    </dataValidation>
    <dataValidation type="list" sqref="ADN2" allowBlank="true" errorStyle="stop" showDropDown="false" errorTitle="Invalid Entry" error="Please select an item from the drop-down list only." showErrorMessage="true">
      <formula1>INDIRECT($ADN$501)</formula1>
    </dataValidation>
    <dataValidation type="list" sqref="ADO2" allowBlank="true" errorStyle="stop" showDropDown="false" errorTitle="Invalid Entry" error="Please select an item from the drop-down list only." showErrorMessage="true">
      <formula1>INDIRECT($ADO$501)</formula1>
    </dataValidation>
    <dataValidation type="list" sqref="ADP2" allowBlank="true" errorStyle="stop" showDropDown="false" errorTitle="Invalid Entry" error="Please select an item from the drop-down list only." showErrorMessage="true">
      <formula1>INDIRECT($ADP$501)</formula1>
    </dataValidation>
    <dataValidation type="list" sqref="ADQ2" allowBlank="true" errorStyle="stop" showDropDown="false" errorTitle="Invalid Entry" error="Please select an item from the drop-down list only." showErrorMessage="true">
      <formula1>INDIRECT($ADQ$501)</formula1>
    </dataValidation>
    <dataValidation type="list" sqref="ADR2" allowBlank="true" errorStyle="stop" showDropDown="false" errorTitle="Invalid Entry" error="Please select an item from the drop-down list only." showErrorMessage="true">
      <formula1>INDIRECT($ADR$501)</formula1>
    </dataValidation>
    <dataValidation type="list" sqref="ADS2" allowBlank="true" errorStyle="stop" showDropDown="false" errorTitle="Invalid Entry" error="Please select an item from the drop-down list only." showErrorMessage="true">
      <formula1>INDIRECT($ADS$501)</formula1>
    </dataValidation>
    <dataValidation type="list" sqref="ADT2" allowBlank="true" errorStyle="stop" showDropDown="false" errorTitle="Invalid Entry" error="Please select an item from the drop-down list only." showErrorMessage="true">
      <formula1>INDIRECT($ADT$501)</formula1>
    </dataValidation>
    <dataValidation type="list" sqref="ADU2" allowBlank="true" errorStyle="stop" showDropDown="false" errorTitle="Invalid Entry" error="Please select an item from the drop-down list only." showErrorMessage="true">
      <formula1>INDIRECT($ADU$501)</formula1>
    </dataValidation>
    <dataValidation type="list" sqref="ADV2" allowBlank="true" errorStyle="stop" showDropDown="false" errorTitle="Invalid Entry" error="Please select an item from the drop-down list only." showErrorMessage="true">
      <formula1>INDIRECT($ADV$501)</formula1>
    </dataValidation>
    <dataValidation type="list" sqref="ADW2" allowBlank="true" errorStyle="stop" showDropDown="false" errorTitle="Invalid Entry" error="Please select an item from the drop-down list only." showErrorMessage="true">
      <formula1>INDIRECT($ADW$501)</formula1>
    </dataValidation>
    <dataValidation type="list" sqref="ADX2" allowBlank="true" errorStyle="stop" showDropDown="false" errorTitle="Invalid Entry" error="Please select an item from the drop-down list only." showErrorMessage="true">
      <formula1>INDIRECT($ADX$501)</formula1>
    </dataValidation>
    <dataValidation type="list" sqref="ADY2" allowBlank="true" errorStyle="stop" showDropDown="false" errorTitle="Invalid Entry" error="Please select an item from the drop-down list only." showErrorMessage="true">
      <formula1>INDIRECT($ADY$501)</formula1>
    </dataValidation>
    <dataValidation type="list" sqref="ADZ2" allowBlank="true" errorStyle="stop" showDropDown="false" errorTitle="Invalid Entry" error="Please select an item from the drop-down list only." showErrorMessage="true">
      <formula1>INDIRECT($ADZ$501)</formula1>
    </dataValidation>
    <dataValidation type="list" sqref="AEA2" allowBlank="true" errorStyle="stop" showDropDown="false" errorTitle="Invalid Entry" error="Please select an item from the drop-down list only." showErrorMessage="true">
      <formula1>INDIRECT($AEA$501)</formula1>
    </dataValidation>
    <dataValidation type="list" sqref="AEB2" allowBlank="true" errorStyle="stop" showDropDown="false" errorTitle="Invalid Entry" error="Please select an item from the drop-down list only." showErrorMessage="true">
      <formula1>INDIRECT($AEB$501)</formula1>
    </dataValidation>
    <dataValidation type="list" sqref="AEC2" allowBlank="true" errorStyle="stop" showDropDown="false" errorTitle="Invalid Entry" error="Please select an item from the drop-down list only." showErrorMessage="true">
      <formula1>INDIRECT($AEC$501)</formula1>
    </dataValidation>
    <dataValidation type="list" sqref="AED2" allowBlank="true" errorStyle="stop" showDropDown="false" errorTitle="Invalid Entry" error="Please select an item from the drop-down list only." showErrorMessage="true">
      <formula1>INDIRECT($AED$501)</formula1>
    </dataValidation>
    <dataValidation type="list" sqref="AEE2" allowBlank="true" errorStyle="stop" showDropDown="false" errorTitle="Invalid Entry" error="Please select an item from the drop-down list only." showErrorMessage="true">
      <formula1>INDIRECT($AEE$501)</formula1>
    </dataValidation>
    <dataValidation type="list" sqref="AEF2" allowBlank="true" errorStyle="stop" showDropDown="false" errorTitle="Invalid Entry" error="Please select an item from the drop-down list only." showErrorMessage="true">
      <formula1>INDIRECT($AEF$501)</formula1>
    </dataValidation>
    <dataValidation type="list" sqref="AEG2" allowBlank="true" errorStyle="stop" showDropDown="false" errorTitle="Invalid Entry" error="Please select an item from the drop-down list only." showErrorMessage="true">
      <formula1>INDIRECT($AEG$501)</formula1>
    </dataValidation>
    <dataValidation type="list" sqref="AEH2" allowBlank="true" errorStyle="stop" showDropDown="false" errorTitle="Invalid Entry" error="Please select an item from the drop-down list only." showErrorMessage="true">
      <formula1>INDIRECT($AEH$501)</formula1>
    </dataValidation>
    <dataValidation type="list" sqref="AEI2" allowBlank="true" errorStyle="stop" showDropDown="false" errorTitle="Invalid Entry" error="Please select an item from the drop-down list only." showErrorMessage="true">
      <formula1>INDIRECT($AEI$501)</formula1>
    </dataValidation>
    <dataValidation type="list" sqref="AEJ2" allowBlank="true" errorStyle="stop" showDropDown="false" errorTitle="Invalid Entry" error="Please select an item from the drop-down list only." showErrorMessage="true">
      <formula1>INDIRECT($AEJ$501)</formula1>
    </dataValidation>
    <dataValidation type="list" sqref="AEK2" allowBlank="true" errorStyle="stop" showDropDown="false" errorTitle="Invalid Entry" error="Please select an item from the drop-down list only." showErrorMessage="true">
      <formula1>INDIRECT($AEK$501)</formula1>
    </dataValidation>
    <dataValidation type="list" sqref="AEL2" allowBlank="true" errorStyle="stop" showDropDown="false" errorTitle="Invalid Entry" error="Please select an item from the drop-down list only." showErrorMessage="true">
      <formula1>INDIRECT($AEL$501)</formula1>
    </dataValidation>
    <dataValidation type="list" sqref="AEM2" allowBlank="true" errorStyle="stop" showDropDown="false" errorTitle="Invalid Entry" error="Please select an item from the drop-down list only." showErrorMessage="true">
      <formula1>INDIRECT($AEM$501)</formula1>
    </dataValidation>
    <dataValidation type="list" sqref="AEN2" allowBlank="true" errorStyle="stop" showDropDown="false" errorTitle="Invalid Entry" error="Please select an item from the drop-down list only." showErrorMessage="true">
      <formula1>INDIRECT($AEN$501)</formula1>
    </dataValidation>
    <dataValidation type="list" sqref="AEO2" allowBlank="true" errorStyle="stop" showDropDown="false" errorTitle="Invalid Entry" error="Please select an item from the drop-down list only." showErrorMessage="true">
      <formula1>INDIRECT($AEO$501)</formula1>
    </dataValidation>
    <dataValidation type="list" sqref="AEP2" allowBlank="true" errorStyle="stop" showDropDown="false" errorTitle="Invalid Entry" error="Please select an item from the drop-down list only." showErrorMessage="true">
      <formula1>INDIRECT($AEP$501)</formula1>
    </dataValidation>
    <dataValidation type="list" sqref="AEQ2" allowBlank="true" errorStyle="stop" showDropDown="false" errorTitle="Invalid Entry" error="Please select an item from the drop-down list only." showErrorMessage="true">
      <formula1>INDIRECT($AEQ$501)</formula1>
    </dataValidation>
    <dataValidation type="list" sqref="AER2" allowBlank="true" errorStyle="stop" showDropDown="false" errorTitle="Invalid Entry" error="Please select an item from the drop-down list only." showErrorMessage="true">
      <formula1>INDIRECT($AER$501)</formula1>
    </dataValidation>
    <dataValidation type="list" sqref="AES2" allowBlank="true" errorStyle="stop" showDropDown="false" errorTitle="Invalid Entry" error="Please select an item from the drop-down list only." showErrorMessage="true">
      <formula1>INDIRECT($AES$501)</formula1>
    </dataValidation>
    <dataValidation type="list" sqref="AET2" allowBlank="true" errorStyle="stop" showDropDown="false" errorTitle="Invalid Entry" error="Please select an item from the drop-down list only." showErrorMessage="true">
      <formula1>INDIRECT($AET$501)</formula1>
    </dataValidation>
    <dataValidation type="list" sqref="AEU2" allowBlank="true" errorStyle="stop" showDropDown="false" errorTitle="Invalid Entry" error="Please select an item from the drop-down list only." showErrorMessage="true">
      <formula1>INDIRECT($AEU$501)</formula1>
    </dataValidation>
    <dataValidation type="list" sqref="AEV2" allowBlank="true" errorStyle="stop" showDropDown="false" errorTitle="Invalid Entry" error="Please select an item from the drop-down list only." showErrorMessage="true">
      <formula1>INDIRECT($AEV$501)</formula1>
    </dataValidation>
    <dataValidation type="list" sqref="AEW2" allowBlank="true" errorStyle="stop" showDropDown="false" errorTitle="Invalid Entry" error="Please select an item from the drop-down list only." showErrorMessage="true">
      <formula1>INDIRECT($AEW$501)</formula1>
    </dataValidation>
    <dataValidation type="list" sqref="AEX2" allowBlank="true" errorStyle="stop" showDropDown="false" errorTitle="Invalid Entry" error="Please select an item from the drop-down list only." showErrorMessage="true">
      <formula1>INDIRECT($AEX$501)</formula1>
    </dataValidation>
    <dataValidation type="list" sqref="AEY2" allowBlank="true" errorStyle="stop" showDropDown="false" errorTitle="Invalid Entry" error="Please select an item from the drop-down list only." showErrorMessage="true">
      <formula1>INDIRECT($AEY$501)</formula1>
    </dataValidation>
    <dataValidation type="list" sqref="AEZ2" allowBlank="true" errorStyle="stop" showDropDown="false" errorTitle="Invalid Entry" error="Please select an item from the drop-down list only." showErrorMessage="true">
      <formula1>INDIRECT($AEZ$501)</formula1>
    </dataValidation>
    <dataValidation type="list" sqref="AFA2" allowBlank="true" errorStyle="stop" showDropDown="false" errorTitle="Invalid Entry" error="Please select an item from the drop-down list only." showErrorMessage="true">
      <formula1>INDIRECT($AFA$501)</formula1>
    </dataValidation>
    <dataValidation type="list" sqref="AFB2" allowBlank="true" errorStyle="stop" showDropDown="false" errorTitle="Invalid Entry" error="Please select an item from the drop-down list only." showErrorMessage="true">
      <formula1>INDIRECT($AFB$501)</formula1>
    </dataValidation>
    <dataValidation type="list" sqref="AFC2" allowBlank="true" errorStyle="stop" showDropDown="false" errorTitle="Invalid Entry" error="Please select an item from the drop-down list only." showErrorMessage="true">
      <formula1>INDIRECT($AFC$501)</formula1>
    </dataValidation>
    <dataValidation type="list" sqref="AFD2" allowBlank="true" errorStyle="stop" showDropDown="false" errorTitle="Invalid Entry" error="Please select an item from the drop-down list only." showErrorMessage="true">
      <formula1>INDIRECT($AFD$501)</formula1>
    </dataValidation>
    <dataValidation type="list" sqref="AFE2" allowBlank="true" errorStyle="stop" showDropDown="false" errorTitle="Invalid Entry" error="Please select an item from the drop-down list only." showErrorMessage="true">
      <formula1>INDIRECT($AFE$501)</formula1>
    </dataValidation>
    <dataValidation type="list" sqref="AFF2" allowBlank="true" errorStyle="stop" showDropDown="false" errorTitle="Invalid Entry" error="Please select an item from the drop-down list only." showErrorMessage="true">
      <formula1>INDIRECT($AFF$501)</formula1>
    </dataValidation>
    <dataValidation type="list" sqref="AFG2" allowBlank="true" errorStyle="stop" showDropDown="false" errorTitle="Invalid Entry" error="Please select an item from the drop-down list only." showErrorMessage="true">
      <formula1>INDIRECT($AFG$501)</formula1>
    </dataValidation>
    <dataValidation type="list" sqref="AFH2" allowBlank="true" errorStyle="stop" showDropDown="false" errorTitle="Invalid Entry" error="Please select an item from the drop-down list only." showErrorMessage="true">
      <formula1>INDIRECT($AFH$501)</formula1>
    </dataValidation>
    <dataValidation type="list" sqref="AFI2" allowBlank="true" errorStyle="stop" showDropDown="false" errorTitle="Invalid Entry" error="Please select an item from the drop-down list only." showErrorMessage="true">
      <formula1>INDIRECT($AFI$501)</formula1>
    </dataValidation>
    <dataValidation type="list" sqref="AFJ2" allowBlank="true" errorStyle="stop" showDropDown="false" errorTitle="Invalid Entry" error="Please select an item from the drop-down list only." showErrorMessage="true">
      <formula1>INDIRECT($AFJ$501)</formula1>
    </dataValidation>
    <dataValidation type="list" sqref="AFK2" allowBlank="true" errorStyle="stop" showDropDown="false" errorTitle="Invalid Entry" error="Please select an item from the drop-down list only." showErrorMessage="true">
      <formula1>INDIRECT($AFK$501)</formula1>
    </dataValidation>
    <dataValidation type="list" sqref="AFL2" allowBlank="true" errorStyle="stop" showDropDown="false" errorTitle="Invalid Entry" error="Please select an item from the drop-down list only." showErrorMessage="true">
      <formula1>INDIRECT($AFL$501)</formula1>
    </dataValidation>
    <dataValidation type="list" sqref="AFM2" allowBlank="true" errorStyle="stop" showDropDown="false" errorTitle="Invalid Entry" error="Please select an item from the drop-down list only." showErrorMessage="true">
      <formula1>INDIRECT($AFM$501)</formula1>
    </dataValidation>
    <dataValidation type="list" sqref="AFN2" allowBlank="true" errorStyle="stop" showDropDown="false" errorTitle="Invalid Entry" error="Please select an item from the drop-down list only." showErrorMessage="true">
      <formula1>INDIRECT($AFN$501)</formula1>
    </dataValidation>
    <dataValidation type="list" sqref="AFO2" allowBlank="true" errorStyle="stop" showDropDown="false" errorTitle="Invalid Entry" error="Please select an item from the drop-down list only." showErrorMessage="true">
      <formula1>INDIRECT($AFO$501)</formula1>
    </dataValidation>
    <dataValidation type="list" sqref="AFP2" allowBlank="true" errorStyle="stop" showDropDown="false" errorTitle="Invalid Entry" error="Please select an item from the drop-down list only." showErrorMessage="true">
      <formula1>INDIRECT($AFP$501)</formula1>
    </dataValidation>
    <dataValidation type="list" sqref="AFQ2" allowBlank="true" errorStyle="stop" showDropDown="false" errorTitle="Invalid Entry" error="Please select an item from the drop-down list only." showErrorMessage="true">
      <formula1>INDIRECT($AFQ$501)</formula1>
    </dataValidation>
    <dataValidation type="list" sqref="AFR2" allowBlank="true" errorStyle="stop" showDropDown="false" errorTitle="Invalid Entry" error="Please select an item from the drop-down list only." showErrorMessage="true">
      <formula1>INDIRECT($AFR$501)</formula1>
    </dataValidation>
    <dataValidation type="list" sqref="AFS2" allowBlank="true" errorStyle="stop" showDropDown="false" errorTitle="Invalid Entry" error="Please select an item from the drop-down list only." showErrorMessage="true">
      <formula1>INDIRECT($AFS$501)</formula1>
    </dataValidation>
    <dataValidation type="list" sqref="AFT2" allowBlank="true" errorStyle="stop" showDropDown="false" errorTitle="Invalid Entry" error="Please select an item from the drop-down list only." showErrorMessage="true">
      <formula1>INDIRECT($AFT$501)</formula1>
    </dataValidation>
    <dataValidation type="list" sqref="AFU2" allowBlank="true" errorStyle="stop" showDropDown="false" errorTitle="Invalid Entry" error="Please select an item from the drop-down list only." showErrorMessage="true">
      <formula1>INDIRECT($AFU$501)</formula1>
    </dataValidation>
    <dataValidation type="list" sqref="AFV2" allowBlank="true" errorStyle="stop" showDropDown="false" errorTitle="Invalid Entry" error="Please select an item from the drop-down list only." showErrorMessage="true">
      <formula1>INDIRECT($AFV$501)</formula1>
    </dataValidation>
    <dataValidation type="list" sqref="AFW2" allowBlank="true" errorStyle="stop" showDropDown="false" errorTitle="Invalid Entry" error="Please select an item from the drop-down list only." showErrorMessage="true">
      <formula1>INDIRECT($AFW$501)</formula1>
    </dataValidation>
    <dataValidation type="list" sqref="AFX2" allowBlank="true" errorStyle="stop" showDropDown="false" errorTitle="Invalid Entry" error="Please select an item from the drop-down list only." showErrorMessage="true">
      <formula1>INDIRECT($AFX$501)</formula1>
    </dataValidation>
    <dataValidation type="list" sqref="AFY2" allowBlank="true" errorStyle="stop" showDropDown="false" errorTitle="Invalid Entry" error="Please select an item from the drop-down list only." showErrorMessage="true">
      <formula1>INDIRECT($AFY$501)</formula1>
    </dataValidation>
    <dataValidation type="list" sqref="AFZ2" allowBlank="true" errorStyle="stop" showDropDown="false" errorTitle="Invalid Entry" error="Please select an item from the drop-down list only." showErrorMessage="true">
      <formula1>INDIRECT($AFZ$501)</formula1>
    </dataValidation>
    <dataValidation type="list" sqref="AGA2" allowBlank="true" errorStyle="stop" showDropDown="false" errorTitle="Invalid Entry" error="Please select an item from the drop-down list only." showErrorMessage="true">
      <formula1>INDIRECT($AGA$501)</formula1>
    </dataValidation>
    <dataValidation type="list" sqref="AGB2" allowBlank="true" errorStyle="stop" showDropDown="false" errorTitle="Invalid Entry" error="Please select an item from the drop-down list only." showErrorMessage="true">
      <formula1>INDIRECT($AGB$501)</formula1>
    </dataValidation>
    <dataValidation type="list" sqref="AGC2" allowBlank="true" errorStyle="stop" showDropDown="false" errorTitle="Invalid Entry" error="Please select an item from the drop-down list only." showErrorMessage="true">
      <formula1>INDIRECT($AGC$501)</formula1>
    </dataValidation>
    <dataValidation type="list" sqref="AGD2" allowBlank="true" errorStyle="stop" showDropDown="false" errorTitle="Invalid Entry" error="Please select an item from the drop-down list only." showErrorMessage="true">
      <formula1>INDIRECT($AGD$501)</formula1>
    </dataValidation>
    <dataValidation type="list" sqref="AGE2" allowBlank="true" errorStyle="stop" showDropDown="false" errorTitle="Invalid Entry" error="Please select an item from the drop-down list only." showErrorMessage="true">
      <formula1>INDIRECT($AGE$501)</formula1>
    </dataValidation>
    <dataValidation type="list" sqref="AGF2" allowBlank="true" errorStyle="stop" showDropDown="false" errorTitle="Invalid Entry" error="Please select an item from the drop-down list only." showErrorMessage="true">
      <formula1>INDIRECT($AGF$501)</formula1>
    </dataValidation>
    <dataValidation type="list" sqref="AGG2" allowBlank="true" errorStyle="stop" showDropDown="false" errorTitle="Invalid Entry" error="Please select an item from the drop-down list only." showErrorMessage="true">
      <formula1>INDIRECT($AGG$501)</formula1>
    </dataValidation>
    <dataValidation type="list" sqref="AGH2" allowBlank="true" errorStyle="stop" showDropDown="false" errorTitle="Invalid Entry" error="Please select an item from the drop-down list only." showErrorMessage="true">
      <formula1>INDIRECT($AGH$501)</formula1>
    </dataValidation>
    <dataValidation type="list" sqref="AGI2" allowBlank="true" errorStyle="stop" showDropDown="false" errorTitle="Invalid Entry" error="Please select an item from the drop-down list only." showErrorMessage="true">
      <formula1>INDIRECT($AGI$501)</formula1>
    </dataValidation>
    <dataValidation type="list" sqref="AGJ2" allowBlank="true" errorStyle="stop" showDropDown="false" errorTitle="Invalid Entry" error="Please select an item from the drop-down list only." showErrorMessage="true">
      <formula1>INDIRECT($AGJ$501)</formula1>
    </dataValidation>
    <dataValidation type="list" sqref="AGK2" allowBlank="true" errorStyle="stop" showDropDown="false" errorTitle="Invalid Entry" error="Please select an item from the drop-down list only." showErrorMessage="true">
      <formula1>INDIRECT($AGK$501)</formula1>
    </dataValidation>
    <dataValidation type="list" sqref="AGL2" allowBlank="true" errorStyle="stop" showDropDown="false" errorTitle="Invalid Entry" error="Please select an item from the drop-down list only." showErrorMessage="true">
      <formula1>INDIRECT($AGL$501)</formula1>
    </dataValidation>
    <dataValidation type="list" sqref="AGM2" allowBlank="true" errorStyle="stop" showDropDown="false" errorTitle="Invalid Entry" error="Please select an item from the drop-down list only." showErrorMessage="true">
      <formula1>INDIRECT($AGM$501)</formula1>
    </dataValidation>
    <dataValidation type="list" sqref="AGN2" allowBlank="true" errorStyle="stop" showDropDown="false" errorTitle="Invalid Entry" error="Please select an item from the drop-down list only." showErrorMessage="true">
      <formula1>INDIRECT($AGN$501)</formula1>
    </dataValidation>
    <dataValidation type="list" sqref="AGO2" allowBlank="true" errorStyle="stop" showDropDown="false" errorTitle="Invalid Entry" error="Please select an item from the drop-down list only." showErrorMessage="true">
      <formula1>INDIRECT($AGO$501)</formula1>
    </dataValidation>
    <dataValidation type="list" sqref="AGP2" allowBlank="true" errorStyle="stop" showDropDown="false" errorTitle="Invalid Entry" error="Please select an item from the drop-down list only." showErrorMessage="true">
      <formula1>INDIRECT($AGP$501)</formula1>
    </dataValidation>
    <dataValidation type="list" sqref="AGQ2" allowBlank="true" errorStyle="stop" showDropDown="false" errorTitle="Invalid Entry" error="Please select an item from the drop-down list only." showErrorMessage="true">
      <formula1>INDIRECT($AGQ$501)</formula1>
    </dataValidation>
    <dataValidation type="list" sqref="AGR2" allowBlank="true" errorStyle="stop" showDropDown="false" errorTitle="Invalid Entry" error="Please select an item from the drop-down list only." showErrorMessage="true">
      <formula1>INDIRECT($AGR$501)</formula1>
    </dataValidation>
    <dataValidation type="list" sqref="AGS2" allowBlank="true" errorStyle="stop" showDropDown="false" errorTitle="Invalid Entry" error="Please select an item from the drop-down list only." showErrorMessage="true">
      <formula1>INDIRECT($AGS$501)</formula1>
    </dataValidation>
    <dataValidation type="list" sqref="AGT2" allowBlank="true" errorStyle="stop" showDropDown="false" errorTitle="Invalid Entry" error="Please select an item from the drop-down list only." showErrorMessage="true">
      <formula1>INDIRECT($AGT$501)</formula1>
    </dataValidation>
    <dataValidation type="list" sqref="AGU2" allowBlank="true" errorStyle="stop" showDropDown="false" errorTitle="Invalid Entry" error="Please select an item from the drop-down list only." showErrorMessage="true">
      <formula1>INDIRECT($AGU$501)</formula1>
    </dataValidation>
    <dataValidation type="list" sqref="AGV2" allowBlank="true" errorStyle="stop" showDropDown="false" errorTitle="Invalid Entry" error="Please select an item from the drop-down list only." showErrorMessage="true">
      <formula1>INDIRECT($AGV$501)</formula1>
    </dataValidation>
    <dataValidation type="list" sqref="AGW2" allowBlank="true" errorStyle="stop" showDropDown="false" errorTitle="Invalid Entry" error="Please select an item from the drop-down list only." showErrorMessage="true">
      <formula1>INDIRECT($AGW$501)</formula1>
    </dataValidation>
    <dataValidation type="list" sqref="AGX2" allowBlank="true" errorStyle="stop" showDropDown="false" errorTitle="Invalid Entry" error="Please select an item from the drop-down list only." showErrorMessage="true">
      <formula1>INDIRECT($AGX$501)</formula1>
    </dataValidation>
    <dataValidation type="list" sqref="AGY2" allowBlank="true" errorStyle="stop" showDropDown="false" errorTitle="Invalid Entry" error="Please select an item from the drop-down list only." showErrorMessage="true">
      <formula1>INDIRECT($AGY$501)</formula1>
    </dataValidation>
    <dataValidation type="list" sqref="AGZ2" allowBlank="true" errorStyle="stop" showDropDown="false" errorTitle="Invalid Entry" error="Please select an item from the drop-down list only." showErrorMessage="true">
      <formula1>INDIRECT($AGZ$501)</formula1>
    </dataValidation>
    <dataValidation type="list" sqref="AHA2" allowBlank="true" errorStyle="stop" showDropDown="false" errorTitle="Invalid Entry" error="Please select an item from the drop-down list only." showErrorMessage="true">
      <formula1>INDIRECT($AHA$501)</formula1>
    </dataValidation>
    <dataValidation type="list" sqref="AHB2" allowBlank="true" errorStyle="stop" showDropDown="false" errorTitle="Invalid Entry" error="Please select an item from the drop-down list only." showErrorMessage="true">
      <formula1>INDIRECT($AHB$501)</formula1>
    </dataValidation>
    <dataValidation type="list" sqref="AHC2" allowBlank="true" errorStyle="stop" showDropDown="false" errorTitle="Invalid Entry" error="Please select an item from the drop-down list only." showErrorMessage="true">
      <formula1>INDIRECT($AHC$501)</formula1>
    </dataValidation>
    <dataValidation type="list" sqref="AHD2" allowBlank="true" errorStyle="stop" showDropDown="false" errorTitle="Invalid Entry" error="Please select an item from the drop-down list only." showErrorMessage="true">
      <formula1>INDIRECT($AHD$501)</formula1>
    </dataValidation>
    <dataValidation type="list" sqref="AHE2" allowBlank="true" errorStyle="stop" showDropDown="false" errorTitle="Invalid Entry" error="Please select an item from the drop-down list only." showErrorMessage="true">
      <formula1>INDIRECT($AHE$501)</formula1>
    </dataValidation>
    <dataValidation type="list" sqref="AHF2" allowBlank="true" errorStyle="stop" showDropDown="false" errorTitle="Invalid Entry" error="Please select an item from the drop-down list only." showErrorMessage="true">
      <formula1>INDIRECT($AHF$501)</formula1>
    </dataValidation>
    <dataValidation type="list" sqref="AHG2" allowBlank="true" errorStyle="stop" showDropDown="false" errorTitle="Invalid Entry" error="Please select an item from the drop-down list only." showErrorMessage="true">
      <formula1>INDIRECT($AHG$501)</formula1>
    </dataValidation>
    <dataValidation type="list" sqref="AHH2" allowBlank="true" errorStyle="stop" showDropDown="false" errorTitle="Invalid Entry" error="Please select an item from the drop-down list only." showErrorMessage="true">
      <formula1>INDIRECT($AHH$501)</formula1>
    </dataValidation>
    <dataValidation type="list" sqref="AHI2" allowBlank="true" errorStyle="stop" showDropDown="false" errorTitle="Invalid Entry" error="Please select an item from the drop-down list only." showErrorMessage="true">
      <formula1>INDIRECT($AHI$501)</formula1>
    </dataValidation>
    <dataValidation type="list" sqref="AHJ2" allowBlank="true" errorStyle="stop" showDropDown="false" errorTitle="Invalid Entry" error="Please select an item from the drop-down list only." showErrorMessage="true">
      <formula1>INDIRECT($AHJ$501)</formula1>
    </dataValidation>
    <dataValidation type="list" sqref="AHK2" allowBlank="true" errorStyle="stop" showDropDown="false" errorTitle="Invalid Entry" error="Please select an item from the drop-down list only." showErrorMessage="true">
      <formula1>INDIRECT($AHK$501)</formula1>
    </dataValidation>
    <dataValidation type="list" sqref="AHL2" allowBlank="true" errorStyle="stop" showDropDown="false" errorTitle="Invalid Entry" error="Please select an item from the drop-down list only." showErrorMessage="true">
      <formula1>INDIRECT($AHL$501)</formula1>
    </dataValidation>
    <dataValidation type="list" sqref="AHM2" allowBlank="true" errorStyle="stop" showDropDown="false" errorTitle="Invalid Entry" error="Please select an item from the drop-down list only." showErrorMessage="true">
      <formula1>INDIRECT($AHM$501)</formula1>
    </dataValidation>
    <dataValidation type="list" sqref="AHN2" allowBlank="true" errorStyle="stop" showDropDown="false" errorTitle="Invalid Entry" error="Please select an item from the drop-down list only." showErrorMessage="true">
      <formula1>INDIRECT($AHN$501)</formula1>
    </dataValidation>
    <dataValidation type="list" sqref="AHO2" allowBlank="true" errorStyle="stop" showDropDown="false" errorTitle="Invalid Entry" error="Please select an item from the drop-down list only." showErrorMessage="true">
      <formula1>INDIRECT($AHO$501)</formula1>
    </dataValidation>
    <dataValidation type="list" sqref="AHP2" allowBlank="true" errorStyle="stop" showDropDown="false" errorTitle="Invalid Entry" error="Please select an item from the drop-down list only." showErrorMessage="true">
      <formula1>INDIRECT($AHP$501)</formula1>
    </dataValidation>
    <dataValidation type="list" sqref="AHQ2" allowBlank="true" errorStyle="stop" showDropDown="false" errorTitle="Invalid Entry" error="Please select an item from the drop-down list only." showErrorMessage="true">
      <formula1>INDIRECT($AHQ$501)</formula1>
    </dataValidation>
    <dataValidation type="list" sqref="AHR2" allowBlank="true" errorStyle="stop" showDropDown="false" errorTitle="Invalid Entry" error="Please select an item from the drop-down list only." showErrorMessage="true">
      <formula1>INDIRECT($AHR$501)</formula1>
    </dataValidation>
    <dataValidation type="list" sqref="AHS2" allowBlank="true" errorStyle="stop" showDropDown="false" errorTitle="Invalid Entry" error="Please select an item from the drop-down list only." showErrorMessage="true">
      <formula1>INDIRECT($AHS$501)</formula1>
    </dataValidation>
    <dataValidation type="list" sqref="AHT2" allowBlank="true" errorStyle="stop" showDropDown="false" errorTitle="Invalid Entry" error="Please select an item from the drop-down list only." showErrorMessage="true">
      <formula1>INDIRECT($AHT$501)</formula1>
    </dataValidation>
    <dataValidation type="list" sqref="AHU2" allowBlank="true" errorStyle="stop" showDropDown="false" errorTitle="Invalid Entry" error="Please select an item from the drop-down list only." showErrorMessage="true">
      <formula1>INDIRECT($AHU$501)</formula1>
    </dataValidation>
    <dataValidation type="list" sqref="AHV2" allowBlank="true" errorStyle="stop" showDropDown="false" errorTitle="Invalid Entry" error="Please select an item from the drop-down list only." showErrorMessage="true">
      <formula1>INDIRECT($AHV$501)</formula1>
    </dataValidation>
    <dataValidation type="list" sqref="AHW2" allowBlank="true" errorStyle="stop" showDropDown="false" errorTitle="Invalid Entry" error="Please select an item from the drop-down list only." showErrorMessage="true">
      <formula1>INDIRECT($AHW$501)</formula1>
    </dataValidation>
    <dataValidation type="list" sqref="AHX2" allowBlank="true" errorStyle="stop" showDropDown="false" errorTitle="Invalid Entry" error="Please select an item from the drop-down list only." showErrorMessage="true">
      <formula1>INDIRECT($AHX$501)</formula1>
    </dataValidation>
    <dataValidation type="list" sqref="AHY2" allowBlank="true" errorStyle="stop" showDropDown="false" errorTitle="Invalid Entry" error="Please select an item from the drop-down list only." showErrorMessage="true">
      <formula1>INDIRECT($AHY$501)</formula1>
    </dataValidation>
    <dataValidation type="list" sqref="AHZ2" allowBlank="true" errorStyle="stop" showDropDown="false" errorTitle="Invalid Entry" error="Please select an item from the drop-down list only." showErrorMessage="true">
      <formula1>INDIRECT($AHZ$501)</formula1>
    </dataValidation>
    <dataValidation type="list" sqref="AIA2" allowBlank="true" errorStyle="stop" showDropDown="false" errorTitle="Invalid Entry" error="Please select an item from the drop-down list only." showErrorMessage="true">
      <formula1>INDIRECT($AIA$501)</formula1>
    </dataValidation>
    <dataValidation type="list" sqref="AIB2" allowBlank="true" errorStyle="stop" showDropDown="false" errorTitle="Invalid Entry" error="Please select an item from the drop-down list only." showErrorMessage="true">
      <formula1>INDIRECT($AIB$501)</formula1>
    </dataValidation>
    <dataValidation type="list" sqref="AIC2" allowBlank="true" errorStyle="stop" showDropDown="false" errorTitle="Invalid Entry" error="Please select an item from the drop-down list only." showErrorMessage="true">
      <formula1>INDIRECT($AIC$501)</formula1>
    </dataValidation>
    <dataValidation type="list" sqref="AID2" allowBlank="true" errorStyle="stop" showDropDown="false" errorTitle="Invalid Entry" error="Please select an item from the drop-down list only." showErrorMessage="true">
      <formula1>INDIRECT($AID$501)</formula1>
    </dataValidation>
    <dataValidation type="list" sqref="AIE2" allowBlank="true" errorStyle="stop" showDropDown="false" errorTitle="Invalid Entry" error="Please select an item from the drop-down list only." showErrorMessage="true">
      <formula1>INDIRECT($AIE$501)</formula1>
    </dataValidation>
    <dataValidation type="list" sqref="AIF2" allowBlank="true" errorStyle="stop" showDropDown="false" errorTitle="Invalid Entry" error="Please select an item from the drop-down list only." showErrorMessage="true">
      <formula1>INDIRECT($AIF$501)</formula1>
    </dataValidation>
    <dataValidation type="list" sqref="AIG2" allowBlank="true" errorStyle="stop" showDropDown="false" errorTitle="Invalid Entry" error="Please select an item from the drop-down list only." showErrorMessage="true">
      <formula1>INDIRECT($AIG$501)</formula1>
    </dataValidation>
    <dataValidation type="list" sqref="AIH2" allowBlank="true" errorStyle="stop" showDropDown="false" errorTitle="Invalid Entry" error="Please select an item from the drop-down list only." showErrorMessage="true">
      <formula1>INDIRECT($AIH$501)</formula1>
    </dataValidation>
    <dataValidation type="list" sqref="AII2" allowBlank="true" errorStyle="stop" showDropDown="false" errorTitle="Invalid Entry" error="Please select an item from the drop-down list only." showErrorMessage="true">
      <formula1>INDIRECT($AII$501)</formula1>
    </dataValidation>
    <dataValidation type="list" sqref="AIJ2" allowBlank="true" errorStyle="stop" showDropDown="false" errorTitle="Invalid Entry" error="Please select an item from the drop-down list only." showErrorMessage="true">
      <formula1>INDIRECT($AIJ$501)</formula1>
    </dataValidation>
    <dataValidation type="list" sqref="AIK2" allowBlank="true" errorStyle="stop" showDropDown="false" errorTitle="Invalid Entry" error="Please select an item from the drop-down list only." showErrorMessage="true">
      <formula1>INDIRECT($AIK$501)</formula1>
    </dataValidation>
    <dataValidation type="list" sqref="AIL2" allowBlank="true" errorStyle="stop" showDropDown="false" errorTitle="Invalid Entry" error="Please select an item from the drop-down list only." showErrorMessage="true">
      <formula1>INDIRECT($AIL$501)</formula1>
    </dataValidation>
    <dataValidation type="list" sqref="AIM2" allowBlank="true" errorStyle="stop" showDropDown="false" errorTitle="Invalid Entry" error="Please select an item from the drop-down list only." showErrorMessage="true">
      <formula1>INDIRECT($AIM$501)</formula1>
    </dataValidation>
    <dataValidation type="list" sqref="AIN2" allowBlank="true" errorStyle="stop" showDropDown="false" errorTitle="Invalid Entry" error="Please select an item from the drop-down list only." showErrorMessage="true">
      <formula1>INDIRECT($AIN$501)</formula1>
    </dataValidation>
    <dataValidation type="list" sqref="AIO2" allowBlank="true" errorStyle="stop" showDropDown="false" errorTitle="Invalid Entry" error="Please select an item from the drop-down list only." showErrorMessage="true">
      <formula1>INDIRECT($AIO$501)</formula1>
    </dataValidation>
    <dataValidation type="list" sqref="AIP2" allowBlank="true" errorStyle="stop" showDropDown="false" errorTitle="Invalid Entry" error="Please select an item from the drop-down list only." showErrorMessage="true">
      <formula1>INDIRECT($AIP$501)</formula1>
    </dataValidation>
    <dataValidation type="list" sqref="AIQ2" allowBlank="true" errorStyle="stop" showDropDown="false" errorTitle="Invalid Entry" error="Please select an item from the drop-down list only." showErrorMessage="true">
      <formula1>INDIRECT($AIQ$501)</formula1>
    </dataValidation>
    <dataValidation type="list" sqref="AIR2" allowBlank="true" errorStyle="stop" showDropDown="false" errorTitle="Invalid Entry" error="Please select an item from the drop-down list only." showErrorMessage="true">
      <formula1>INDIRECT($AIR$501)</formula1>
    </dataValidation>
    <dataValidation type="list" sqref="AIS2" allowBlank="true" errorStyle="stop" showDropDown="false" errorTitle="Invalid Entry" error="Please select an item from the drop-down list only." showErrorMessage="true">
      <formula1>INDIRECT($AIS$501)</formula1>
    </dataValidation>
    <dataValidation type="list" sqref="AIT2" allowBlank="true" errorStyle="stop" showDropDown="false" errorTitle="Invalid Entry" error="Please select an item from the drop-down list only." showErrorMessage="true">
      <formula1>INDIRECT($AIT$501)</formula1>
    </dataValidation>
    <dataValidation type="list" sqref="AIU2" allowBlank="true" errorStyle="stop" showDropDown="false" errorTitle="Invalid Entry" error="Please select an item from the drop-down list only." showErrorMessage="true">
      <formula1>INDIRECT($AIU$501)</formula1>
    </dataValidation>
    <dataValidation type="list" sqref="AIV2" allowBlank="true" errorStyle="stop" showDropDown="false" errorTitle="Invalid Entry" error="Please select an item from the drop-down list only." showErrorMessage="true">
      <formula1>INDIRECT($AIV$501)</formula1>
    </dataValidation>
    <dataValidation type="list" sqref="AIW2" allowBlank="true" errorStyle="stop" showDropDown="false" errorTitle="Invalid Entry" error="Please select an item from the drop-down list only." showErrorMessage="true">
      <formula1>INDIRECT($AIW$501)</formula1>
    </dataValidation>
    <dataValidation type="list" sqref="AIX2" allowBlank="true" errorStyle="stop" showDropDown="false" errorTitle="Invalid Entry" error="Please select an item from the drop-down list only." showErrorMessage="true">
      <formula1>INDIRECT($AIX$501)</formula1>
    </dataValidation>
    <dataValidation type="list" sqref="AIY2" allowBlank="true" errorStyle="stop" showDropDown="false" errorTitle="Invalid Entry" error="Please select an item from the drop-down list only." showErrorMessage="true">
      <formula1>INDIRECT($AIY$501)</formula1>
    </dataValidation>
    <dataValidation type="list" sqref="AIZ2" allowBlank="true" errorStyle="stop" showDropDown="false" errorTitle="Invalid Entry" error="Please select an item from the drop-down list only." showErrorMessage="true">
      <formula1>INDIRECT($AIZ$501)</formula1>
    </dataValidation>
    <dataValidation type="list" sqref="AJA2" allowBlank="true" errorStyle="stop" showDropDown="false" errorTitle="Invalid Entry" error="Please select an item from the drop-down list only." showErrorMessage="true">
      <formula1>INDIRECT($AJA$501)</formula1>
    </dataValidation>
    <dataValidation type="list" sqref="AJB2" allowBlank="true" errorStyle="stop" showDropDown="false" errorTitle="Invalid Entry" error="Please select an item from the drop-down list only." showErrorMessage="true">
      <formula1>INDIRECT($AJB$501)</formula1>
    </dataValidation>
    <dataValidation type="list" sqref="AJC2" allowBlank="true" errorStyle="stop" showDropDown="false" errorTitle="Invalid Entry" error="Please select an item from the drop-down list only." showErrorMessage="true">
      <formula1>INDIRECT($AJC$501)</formula1>
    </dataValidation>
    <dataValidation type="list" sqref="AJD2" allowBlank="true" errorStyle="stop" showDropDown="false" errorTitle="Invalid Entry" error="Please select an item from the drop-down list only." showErrorMessage="true">
      <formula1>INDIRECT($AJD$501)</formula1>
    </dataValidation>
    <dataValidation type="list" sqref="AJE2" allowBlank="true" errorStyle="stop" showDropDown="false" errorTitle="Invalid Entry" error="Please select an item from the drop-down list only." showErrorMessage="true">
      <formula1>INDIRECT($AJE$501)</formula1>
    </dataValidation>
    <dataValidation type="list" sqref="AJF2" allowBlank="true" errorStyle="stop" showDropDown="false" errorTitle="Invalid Entry" error="Please select an item from the drop-down list only." showErrorMessage="true">
      <formula1>INDIRECT($AJF$501)</formula1>
    </dataValidation>
    <dataValidation type="list" sqref="AJG2" allowBlank="true" errorStyle="stop" showDropDown="false" errorTitle="Invalid Entry" error="Please select an item from the drop-down list only." showErrorMessage="true">
      <formula1>INDIRECT($AJG$501)</formula1>
    </dataValidation>
    <dataValidation type="list" sqref="AJH2" allowBlank="true" errorStyle="stop" showDropDown="false" errorTitle="Invalid Entry" error="Please select an item from the drop-down list only." showErrorMessage="true">
      <formula1>INDIRECT($AJH$501)</formula1>
    </dataValidation>
    <dataValidation type="list" sqref="AJI2" allowBlank="true" errorStyle="stop" showDropDown="false" errorTitle="Invalid Entry" error="Please select an item from the drop-down list only." showErrorMessage="true">
      <formula1>INDIRECT($AJI$501)</formula1>
    </dataValidation>
    <dataValidation type="list" sqref="AJJ2" allowBlank="true" errorStyle="stop" showDropDown="false" errorTitle="Invalid Entry" error="Please select an item from the drop-down list only." showErrorMessage="true">
      <formula1>INDIRECT($AJJ$501)</formula1>
    </dataValidation>
    <dataValidation type="list" sqref="AJK2" allowBlank="true" errorStyle="stop" showDropDown="false" errorTitle="Invalid Entry" error="Please select an item from the drop-down list only." showErrorMessage="true">
      <formula1>INDIRECT($AJK$501)</formula1>
    </dataValidation>
    <dataValidation type="list" sqref="AJL2" allowBlank="true" errorStyle="stop" showDropDown="false" errorTitle="Invalid Entry" error="Please select an item from the drop-down list only." showErrorMessage="true">
      <formula1>INDIRECT($AJL$501)</formula1>
    </dataValidation>
    <dataValidation type="list" sqref="AJM2" allowBlank="true" errorStyle="stop" showDropDown="false" errorTitle="Invalid Entry" error="Please select an item from the drop-down list only." showErrorMessage="true">
      <formula1>INDIRECT($AJM$501)</formula1>
    </dataValidation>
    <dataValidation type="list" sqref="AJN2" allowBlank="true" errorStyle="stop" showDropDown="false" errorTitle="Invalid Entry" error="Please select an item from the drop-down list only." showErrorMessage="true">
      <formula1>INDIRECT($AJN$501)</formula1>
    </dataValidation>
    <dataValidation type="list" sqref="AJO2" allowBlank="true" errorStyle="stop" showDropDown="false" errorTitle="Invalid Entry" error="Please select an item from the drop-down list only." showErrorMessage="true">
      <formula1>INDIRECT($AJO$501)</formula1>
    </dataValidation>
    <dataValidation type="list" sqref="AJP2" allowBlank="true" errorStyle="stop" showDropDown="false" errorTitle="Invalid Entry" error="Please select an item from the drop-down list only." showErrorMessage="true">
      <formula1>INDIRECT($AJP$501)</formula1>
    </dataValidation>
    <dataValidation type="list" sqref="AJQ2" allowBlank="true" errorStyle="stop" showDropDown="false" errorTitle="Invalid Entry" error="Please select an item from the drop-down list only." showErrorMessage="true">
      <formula1>INDIRECT($AJQ$501)</formula1>
    </dataValidation>
    <dataValidation type="list" sqref="AJR2" allowBlank="true" errorStyle="stop" showDropDown="false" errorTitle="Invalid Entry" error="Please select an item from the drop-down list only." showErrorMessage="true">
      <formula1>INDIRECT($AJR$501)</formula1>
    </dataValidation>
    <dataValidation type="list" sqref="AJS2" allowBlank="true" errorStyle="stop" showDropDown="false" errorTitle="Invalid Entry" error="Please select an item from the drop-down list only." showErrorMessage="true">
      <formula1>INDIRECT($AJS$501)</formula1>
    </dataValidation>
    <dataValidation type="list" sqref="AJT2" allowBlank="true" errorStyle="stop" showDropDown="false" errorTitle="Invalid Entry" error="Please select an item from the drop-down list only." showErrorMessage="true">
      <formula1>INDIRECT($AJT$501)</formula1>
    </dataValidation>
    <dataValidation type="list" sqref="AJU2" allowBlank="true" errorStyle="stop" showDropDown="false" errorTitle="Invalid Entry" error="Please select an item from the drop-down list only." showErrorMessage="true">
      <formula1>INDIRECT($AJU$501)</formula1>
    </dataValidation>
    <dataValidation type="list" sqref="AJV2" allowBlank="true" errorStyle="stop" showDropDown="false" errorTitle="Invalid Entry" error="Please select an item from the drop-down list only." showErrorMessage="true">
      <formula1>INDIRECT($AJV$501)</formula1>
    </dataValidation>
    <dataValidation type="list" sqref="AJW2" allowBlank="true" errorStyle="stop" showDropDown="false" errorTitle="Invalid Entry" error="Please select an item from the drop-down list only." showErrorMessage="true">
      <formula1>INDIRECT($AJW$501)</formula1>
    </dataValidation>
    <dataValidation type="list" sqref="AJX2" allowBlank="true" errorStyle="stop" showDropDown="false" errorTitle="Invalid Entry" error="Please select an item from the drop-down list only." showErrorMessage="true">
      <formula1>INDIRECT($AJX$501)</formula1>
    </dataValidation>
    <dataValidation type="list" sqref="AJY2" allowBlank="true" errorStyle="stop" showDropDown="false" errorTitle="Invalid Entry" error="Please select an item from the drop-down list only." showErrorMessage="true">
      <formula1>INDIRECT($AJY$501)</formula1>
    </dataValidation>
    <dataValidation type="list" sqref="AJZ2" allowBlank="true" errorStyle="stop" showDropDown="false" errorTitle="Invalid Entry" error="Please select an item from the drop-down list only." showErrorMessage="true">
      <formula1>INDIRECT($AJZ$501)</formula1>
    </dataValidation>
    <dataValidation type="list" sqref="AKA2" allowBlank="true" errorStyle="stop" showDropDown="false" errorTitle="Invalid Entry" error="Please select an item from the drop-down list only." showErrorMessage="true">
      <formula1>INDIRECT($AKA$501)</formula1>
    </dataValidation>
    <dataValidation type="list" sqref="AKB2" allowBlank="true" errorStyle="stop" showDropDown="false" errorTitle="Invalid Entry" error="Please select an item from the drop-down list only." showErrorMessage="true">
      <formula1>INDIRECT($AKB$501)</formula1>
    </dataValidation>
    <dataValidation type="list" sqref="AKC2" allowBlank="true" errorStyle="stop" showDropDown="false" errorTitle="Invalid Entry" error="Please select an item from the drop-down list only." showErrorMessage="true">
      <formula1>INDIRECT($AKC$501)</formula1>
    </dataValidation>
    <dataValidation type="list" sqref="AKD2" allowBlank="true" errorStyle="stop" showDropDown="false" errorTitle="Invalid Entry" error="Please select an item from the drop-down list only." showErrorMessage="true">
      <formula1>INDIRECT($AKD$501)</formula1>
    </dataValidation>
    <dataValidation type="list" sqref="AKE2" allowBlank="true" errorStyle="stop" showDropDown="false" errorTitle="Invalid Entry" error="Please select an item from the drop-down list only." showErrorMessage="true">
      <formula1>INDIRECT($AKE$501)</formula1>
    </dataValidation>
    <dataValidation type="list" sqref="AKF2" allowBlank="true" errorStyle="stop" showDropDown="false" errorTitle="Invalid Entry" error="Please select an item from the drop-down list only." showErrorMessage="true">
      <formula1>INDIRECT($AKF$501)</formula1>
    </dataValidation>
    <dataValidation type="list" sqref="AKG2" allowBlank="true" errorStyle="stop" showDropDown="false" errorTitle="Invalid Entry" error="Please select an item from the drop-down list only." showErrorMessage="true">
      <formula1>INDIRECT($AKG$501)</formula1>
    </dataValidation>
    <dataValidation type="list" sqref="AKH2" allowBlank="true" errorStyle="stop" showDropDown="false" errorTitle="Invalid Entry" error="Please select an item from the drop-down list only." showErrorMessage="true">
      <formula1>INDIRECT($AKH$501)</formula1>
    </dataValidation>
    <dataValidation type="list" sqref="AKI2" allowBlank="true" errorStyle="stop" showDropDown="false" errorTitle="Invalid Entry" error="Please select an item from the drop-down list only." showErrorMessage="true">
      <formula1>INDIRECT($AKI$501)</formula1>
    </dataValidation>
    <dataValidation type="list" sqref="AKJ2" allowBlank="true" errorStyle="stop" showDropDown="false" errorTitle="Invalid Entry" error="Please select an item from the drop-down list only." showErrorMessage="true">
      <formula1>INDIRECT($AKJ$501)</formula1>
    </dataValidation>
    <dataValidation type="list" sqref="AKK2" allowBlank="true" errorStyle="stop" showDropDown="false" errorTitle="Invalid Entry" error="Please select an item from the drop-down list only." showErrorMessage="true">
      <formula1>INDIRECT($AKK$501)</formula1>
    </dataValidation>
    <dataValidation type="list" sqref="AKL2" allowBlank="true" errorStyle="stop" showDropDown="false" errorTitle="Invalid Entry" error="Please select an item from the drop-down list only." showErrorMessage="true">
      <formula1>INDIRECT($AKL$501)</formula1>
    </dataValidation>
    <dataValidation type="list" sqref="AKM2" allowBlank="true" errorStyle="stop" showDropDown="false" errorTitle="Invalid Entry" error="Please select an item from the drop-down list only." showErrorMessage="true">
      <formula1>INDIRECT($AKM$501)</formula1>
    </dataValidation>
    <dataValidation type="list" sqref="AKN2" allowBlank="true" errorStyle="stop" showDropDown="false" errorTitle="Invalid Entry" error="Please select an item from the drop-down list only." showErrorMessage="true">
      <formula1>INDIRECT($AKN$501)</formula1>
    </dataValidation>
    <dataValidation type="list" sqref="AKO2" allowBlank="true" errorStyle="stop" showDropDown="false" errorTitle="Invalid Entry" error="Please select an item from the drop-down list only." showErrorMessage="true">
      <formula1>INDIRECT($AKO$501)</formula1>
    </dataValidation>
    <dataValidation type="list" sqref="AKP2" allowBlank="true" errorStyle="stop" showDropDown="false" errorTitle="Invalid Entry" error="Please select an item from the drop-down list only." showErrorMessage="true">
      <formula1>INDIRECT($AKP$501)</formula1>
    </dataValidation>
    <dataValidation type="list" sqref="AKQ2" allowBlank="true" errorStyle="stop" showDropDown="false" errorTitle="Invalid Entry" error="Please select an item from the drop-down list only." showErrorMessage="true">
      <formula1>INDIRECT($AKQ$501)</formula1>
    </dataValidation>
    <dataValidation type="list" sqref="AKR2" allowBlank="true" errorStyle="stop" showDropDown="false" errorTitle="Invalid Entry" error="Please select an item from the drop-down list only." showErrorMessage="true">
      <formula1>INDIRECT($AKR$501)</formula1>
    </dataValidation>
    <dataValidation type="list" sqref="AKS2" allowBlank="true" errorStyle="stop" showDropDown="false" errorTitle="Invalid Entry" error="Please select an item from the drop-down list only." showErrorMessage="true">
      <formula1>INDIRECT($AKS$501)</formula1>
    </dataValidation>
    <dataValidation type="list" sqref="AKT2" allowBlank="true" errorStyle="stop" showDropDown="false" errorTitle="Invalid Entry" error="Please select an item from the drop-down list only." showErrorMessage="true">
      <formula1>INDIRECT($AKT$501)</formula1>
    </dataValidation>
    <dataValidation type="list" sqref="AKU2" allowBlank="true" errorStyle="stop" showDropDown="false" errorTitle="Invalid Entry" error="Please select an item from the drop-down list only." showErrorMessage="true">
      <formula1>INDIRECT($AKU$501)</formula1>
    </dataValidation>
    <dataValidation type="list" sqref="AKV2" allowBlank="true" errorStyle="stop" showDropDown="false" errorTitle="Invalid Entry" error="Please select an item from the drop-down list only." showErrorMessage="true">
      <formula1>INDIRECT($AKV$501)</formula1>
    </dataValidation>
    <dataValidation type="list" sqref="AKW2" allowBlank="true" errorStyle="stop" showDropDown="false" errorTitle="Invalid Entry" error="Please select an item from the drop-down list only." showErrorMessage="true">
      <formula1>INDIRECT($AKW$501)</formula1>
    </dataValidation>
    <dataValidation type="list" sqref="AKX2" allowBlank="true" errorStyle="stop" showDropDown="false" errorTitle="Invalid Entry" error="Please select an item from the drop-down list only." showErrorMessage="true">
      <formula1>INDIRECT($AKX$501)</formula1>
    </dataValidation>
    <dataValidation type="list" sqref="AKY2" allowBlank="true" errorStyle="stop" showDropDown="false" errorTitle="Invalid Entry" error="Please select an item from the drop-down list only." showErrorMessage="true">
      <formula1>INDIRECT($AKY$501)</formula1>
    </dataValidation>
    <dataValidation type="list" sqref="AKZ2" allowBlank="true" errorStyle="stop" showDropDown="false" errorTitle="Invalid Entry" error="Please select an item from the drop-down list only." showErrorMessage="true">
      <formula1>INDIRECT($AKZ$501)</formula1>
    </dataValidation>
    <dataValidation type="list" sqref="ALA2" allowBlank="true" errorStyle="stop" showDropDown="false" errorTitle="Invalid Entry" error="Please select an item from the drop-down list only." showErrorMessage="true">
      <formula1>INDIRECT($ALA$501)</formula1>
    </dataValidation>
    <dataValidation type="list" sqref="ALB2" allowBlank="true" errorStyle="stop" showDropDown="false" errorTitle="Invalid Entry" error="Please select an item from the drop-down list only." showErrorMessage="true">
      <formula1>INDIRECT($ALB$501)</formula1>
    </dataValidation>
    <dataValidation type="list" sqref="ALC2" allowBlank="true" errorStyle="stop" showDropDown="false" errorTitle="Invalid Entry" error="Please select an item from the drop-down list only." showErrorMessage="true">
      <formula1>INDIRECT($ALC$501)</formula1>
    </dataValidation>
    <dataValidation type="list" sqref="ALD2" allowBlank="true" errorStyle="stop" showDropDown="false" errorTitle="Invalid Entry" error="Please select an item from the drop-down list only." showErrorMessage="true">
      <formula1>INDIRECT($ALD$501)</formula1>
    </dataValidation>
    <dataValidation type="list" sqref="ALE2" allowBlank="true" errorStyle="stop" showDropDown="false" errorTitle="Invalid Entry" error="Please select an item from the drop-down list only." showErrorMessage="true">
      <formula1>INDIRECT($ALE$501)</formula1>
    </dataValidation>
    <dataValidation type="list" sqref="ALF2" allowBlank="true" errorStyle="stop" showDropDown="false" errorTitle="Invalid Entry" error="Please select an item from the drop-down list only." showErrorMessage="true">
      <formula1>INDIRECT($ALF$501)</formula1>
    </dataValidation>
    <dataValidation type="list" sqref="ALG2" allowBlank="true" errorStyle="stop" showDropDown="false" errorTitle="Invalid Entry" error="Please select an item from the drop-down list only." showErrorMessage="true">
      <formula1>INDIRECT($ALG$501)</formula1>
    </dataValidation>
    <dataValidation type="list" sqref="ALH2" allowBlank="true" errorStyle="stop" showDropDown="false" errorTitle="Invalid Entry" error="Please select an item from the drop-down list only." showErrorMessage="true">
      <formula1>INDIRECT($ALH$501)</formula1>
    </dataValidation>
    <dataValidation type="list" sqref="ALI2" allowBlank="true" errorStyle="stop" showDropDown="false" errorTitle="Invalid Entry" error="Please select an item from the drop-down list only." showErrorMessage="true">
      <formula1>INDIRECT($ALI$501)</formula1>
    </dataValidation>
    <dataValidation type="list" sqref="ALJ2" allowBlank="true" errorStyle="stop" showDropDown="false" errorTitle="Invalid Entry" error="Please select an item from the drop-down list only." showErrorMessage="true">
      <formula1>INDIRECT($ALJ$501)</formula1>
    </dataValidation>
    <dataValidation type="list" sqref="ALK2" allowBlank="true" errorStyle="stop" showDropDown="false" errorTitle="Invalid Entry" error="Please select an item from the drop-down list only." showErrorMessage="true">
      <formula1>INDIRECT($ALK$501)</formula1>
    </dataValidation>
    <dataValidation type="list" sqref="ALL2" allowBlank="true" errorStyle="stop" showDropDown="false" errorTitle="Invalid Entry" error="Please select an item from the drop-down list only." showErrorMessage="true">
      <formula1>INDIRECT($ALL$501)</formula1>
    </dataValidation>
    <dataValidation type="list" sqref="ALM2" allowBlank="true" errorStyle="stop" showDropDown="false" errorTitle="Invalid Entry" error="Please select an item from the drop-down list only." showErrorMessage="true">
      <formula1>INDIRECT($ALM$501)</formula1>
    </dataValidation>
    <dataValidation type="list" sqref="B12" allowBlank="true" errorStyle="stop" showDropDown="false" errorTitle="Invalid Entry" error="Please select an item from the drop-down list only." showErrorMessage="true">
      <formula1>SchoolState_List</formula1>
    </dataValidation>
    <dataValidation type="list" sqref="C12" allowBlank="true" errorStyle="stop" showDropDown="false" errorTitle="Invalid Entry" error="Please select an item from the drop-down list only." showErrorMessage="true">
      <formula1>SchoolState_List</formula1>
    </dataValidation>
    <dataValidation type="list" sqref="D12" allowBlank="true" errorStyle="stop" showDropDown="false" errorTitle="Invalid Entry" error="Please select an item from the drop-down list only." showErrorMessage="true">
      <formula1>SchoolState_List</formula1>
    </dataValidation>
    <dataValidation type="list" sqref="E12" allowBlank="true" errorStyle="stop" showDropDown="false" errorTitle="Invalid Entry" error="Please select an item from the drop-down list only." showErrorMessage="true">
      <formula1>SchoolState_List</formula1>
    </dataValidation>
    <dataValidation type="list" sqref="F12" allowBlank="true" errorStyle="stop" showDropDown="false" errorTitle="Invalid Entry" error="Please select an item from the drop-down list only." showErrorMessage="true">
      <formula1>SchoolState_List</formula1>
    </dataValidation>
    <dataValidation type="list" sqref="G12" allowBlank="true" errorStyle="stop" showDropDown="false" errorTitle="Invalid Entry" error="Please select an item from the drop-down list only." showErrorMessage="true">
      <formula1>SchoolState_List</formula1>
    </dataValidation>
    <dataValidation type="list" sqref="H12" allowBlank="true" errorStyle="stop" showDropDown="false" errorTitle="Invalid Entry" error="Please select an item from the drop-down list only." showErrorMessage="true">
      <formula1>SchoolState_List</formula1>
    </dataValidation>
    <dataValidation type="list" sqref="I12" allowBlank="true" errorStyle="stop" showDropDown="false" errorTitle="Invalid Entry" error="Please select an item from the drop-down list only." showErrorMessage="true">
      <formula1>SchoolState_List</formula1>
    </dataValidation>
    <dataValidation type="list" sqref="J12" allowBlank="true" errorStyle="stop" showDropDown="false" errorTitle="Invalid Entry" error="Please select an item from the drop-down list only." showErrorMessage="true">
      <formula1>SchoolState_List</formula1>
    </dataValidation>
    <dataValidation type="list" sqref="K12" allowBlank="true" errorStyle="stop" showDropDown="false" errorTitle="Invalid Entry" error="Please select an item from the drop-down list only." showErrorMessage="true">
      <formula1>SchoolState_List</formula1>
    </dataValidation>
    <dataValidation type="list" sqref="L12" allowBlank="true" errorStyle="stop" showDropDown="false" errorTitle="Invalid Entry" error="Please select an item from the drop-down list only." showErrorMessage="true">
      <formula1>SchoolState_List</formula1>
    </dataValidation>
    <dataValidation type="list" sqref="M12" allowBlank="true" errorStyle="stop" showDropDown="false" errorTitle="Invalid Entry" error="Please select an item from the drop-down list only." showErrorMessage="true">
      <formula1>SchoolState_List</formula1>
    </dataValidation>
    <dataValidation type="list" sqref="N12" allowBlank="true" errorStyle="stop" showDropDown="false" errorTitle="Invalid Entry" error="Please select an item from the drop-down list only." showErrorMessage="true">
      <formula1>SchoolState_List</formula1>
    </dataValidation>
    <dataValidation type="list" sqref="O12" allowBlank="true" errorStyle="stop" showDropDown="false" errorTitle="Invalid Entry" error="Please select an item from the drop-down list only." showErrorMessage="true">
      <formula1>SchoolState_List</formula1>
    </dataValidation>
    <dataValidation type="list" sqref="P12" allowBlank="true" errorStyle="stop" showDropDown="false" errorTitle="Invalid Entry" error="Please select an item from the drop-down list only." showErrorMessage="true">
      <formula1>SchoolState_List</formula1>
    </dataValidation>
    <dataValidation type="list" sqref="Q12" allowBlank="true" errorStyle="stop" showDropDown="false" errorTitle="Invalid Entry" error="Please select an item from the drop-down list only." showErrorMessage="true">
      <formula1>SchoolState_List</formula1>
    </dataValidation>
    <dataValidation type="list" sqref="R12" allowBlank="true" errorStyle="stop" showDropDown="false" errorTitle="Invalid Entry" error="Please select an item from the drop-down list only." showErrorMessage="true">
      <formula1>SchoolState_List</formula1>
    </dataValidation>
    <dataValidation type="list" sqref="S12" allowBlank="true" errorStyle="stop" showDropDown="false" errorTitle="Invalid Entry" error="Please select an item from the drop-down list only." showErrorMessage="true">
      <formula1>SchoolState_List</formula1>
    </dataValidation>
    <dataValidation type="list" sqref="T12" allowBlank="true" errorStyle="stop" showDropDown="false" errorTitle="Invalid Entry" error="Please select an item from the drop-down list only." showErrorMessage="true">
      <formula1>SchoolState_List</formula1>
    </dataValidation>
    <dataValidation type="list" sqref="U12" allowBlank="true" errorStyle="stop" showDropDown="false" errorTitle="Invalid Entry" error="Please select an item from the drop-down list only." showErrorMessage="true">
      <formula1>SchoolState_List</formula1>
    </dataValidation>
    <dataValidation type="list" sqref="V12" allowBlank="true" errorStyle="stop" showDropDown="false" errorTitle="Invalid Entry" error="Please select an item from the drop-down list only." showErrorMessage="true">
      <formula1>SchoolState_List</formula1>
    </dataValidation>
    <dataValidation type="list" sqref="W12" allowBlank="true" errorStyle="stop" showDropDown="false" errorTitle="Invalid Entry" error="Please select an item from the drop-down list only." showErrorMessage="true">
      <formula1>SchoolState_List</formula1>
    </dataValidation>
    <dataValidation type="list" sqref="X12" allowBlank="true" errorStyle="stop" showDropDown="false" errorTitle="Invalid Entry" error="Please select an item from the drop-down list only." showErrorMessage="true">
      <formula1>SchoolState_List</formula1>
    </dataValidation>
    <dataValidation type="list" sqref="Y12" allowBlank="true" errorStyle="stop" showDropDown="false" errorTitle="Invalid Entry" error="Please select an item from the drop-down list only." showErrorMessage="true">
      <formula1>SchoolState_List</formula1>
    </dataValidation>
    <dataValidation type="list" sqref="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M12" allowBlank="true" errorStyle="stop" showDropDown="false" errorTitle="Invalid Entry" error="Please select an item from the drop-down list only." showErrorMessage="true">
      <formula1>SchoolState_List</formula1>
    </dataValidation>
    <dataValidation type="list" sqref="AN12" allowBlank="true" errorStyle="stop" showDropDown="false" errorTitle="Invalid Entry" error="Please select an item from the drop-down list only." showErrorMessage="true">
      <formula1>SchoolState_List</formula1>
    </dataValidation>
    <dataValidation type="list" sqref="AO12" allowBlank="true" errorStyle="stop" showDropDown="false" errorTitle="Invalid Entry" error="Please select an item from the drop-down list only." showErrorMessage="true">
      <formula1>SchoolState_List</formula1>
    </dataValidation>
    <dataValidation type="list" sqref="AP12" allowBlank="true" errorStyle="stop" showDropDown="false" errorTitle="Invalid Entry" error="Please select an item from the drop-down list only." showErrorMessage="true">
      <formula1>SchoolState_List</formula1>
    </dataValidation>
    <dataValidation type="list" sqref="AQ12" allowBlank="true" errorStyle="stop" showDropDown="false" errorTitle="Invalid Entry" error="Please select an item from the drop-down list only." showErrorMessage="true">
      <formula1>SchoolState_List</formula1>
    </dataValidation>
    <dataValidation type="list" sqref="AR12" allowBlank="true" errorStyle="stop" showDropDown="false" errorTitle="Invalid Entry" error="Please select an item from the drop-down list only." showErrorMessage="true">
      <formula1>SchoolState_List</formula1>
    </dataValidation>
    <dataValidation type="list" sqref="AS12" allowBlank="true" errorStyle="stop" showDropDown="false" errorTitle="Invalid Entry" error="Please select an item from the drop-down list only." showErrorMessage="true">
      <formula1>SchoolState_List</formula1>
    </dataValidation>
    <dataValidation type="list" sqref="AT12" allowBlank="true" errorStyle="stop" showDropDown="false" errorTitle="Invalid Entry" error="Please select an item from the drop-down list only." showErrorMessage="true">
      <formula1>SchoolState_List</formula1>
    </dataValidation>
    <dataValidation type="list" sqref="AU12" allowBlank="true" errorStyle="stop" showDropDown="false" errorTitle="Invalid Entry" error="Please select an item from the drop-down list only." showErrorMessage="true">
      <formula1>SchoolState_List</formula1>
    </dataValidation>
    <dataValidation type="list" sqref="AV12" allowBlank="true" errorStyle="stop" showDropDown="false" errorTitle="Invalid Entry" error="Please select an item from the drop-down list only." showErrorMessage="true">
      <formula1>SchoolState_List</formula1>
    </dataValidation>
    <dataValidation type="list" sqref="AW12" allowBlank="true" errorStyle="stop" showDropDown="false" errorTitle="Invalid Entry" error="Please select an item from the drop-down list only." showErrorMessage="true">
      <formula1>SchoolState_List</formula1>
    </dataValidation>
    <dataValidation type="list" sqref="AX12" allowBlank="true" errorStyle="stop" showDropDown="false" errorTitle="Invalid Entry" error="Please select an item from the drop-down list only." showErrorMessage="true">
      <formula1>SchoolState_List</formula1>
    </dataValidation>
    <dataValidation type="list" sqref="AY12" allowBlank="true" errorStyle="stop" showDropDown="false" errorTitle="Invalid Entry" error="Please select an item from the drop-down list only." showErrorMessage="true">
      <formula1>SchoolState_List</formula1>
    </dataValidation>
    <dataValidation type="list" sqref="AZ12" allowBlank="true" errorStyle="stop" showDropDown="false" errorTitle="Invalid Entry" error="Please select an item from the drop-down list only." showErrorMessage="true">
      <formula1>SchoolState_List</formula1>
    </dataValidation>
    <dataValidation type="list" sqref="BA12" allowBlank="true" errorStyle="stop" showDropDown="false" errorTitle="Invalid Entry" error="Please select an item from the drop-down list only." showErrorMessage="true">
      <formula1>SchoolState_List</formula1>
    </dataValidation>
    <dataValidation type="list" sqref="BB12" allowBlank="true" errorStyle="stop" showDropDown="false" errorTitle="Invalid Entry" error="Please select an item from the drop-down list only." showErrorMessage="true">
      <formula1>SchoolState_List</formula1>
    </dataValidation>
    <dataValidation type="list" sqref="BC12" allowBlank="true" errorStyle="stop" showDropDown="false" errorTitle="Invalid Entry" error="Please select an item from the drop-down list only." showErrorMessage="true">
      <formula1>SchoolState_List</formula1>
    </dataValidation>
    <dataValidation type="list" sqref="BD12" allowBlank="true" errorStyle="stop" showDropDown="false" errorTitle="Invalid Entry" error="Please select an item from the drop-down list only." showErrorMessage="true">
      <formula1>SchoolState_List</formula1>
    </dataValidation>
    <dataValidation type="list" sqref="BE12" allowBlank="true" errorStyle="stop" showDropDown="false" errorTitle="Invalid Entry" error="Please select an item from the drop-down list only." showErrorMessage="true">
      <formula1>SchoolState_List</formula1>
    </dataValidation>
    <dataValidation type="list" sqref="BF12" allowBlank="true" errorStyle="stop" showDropDown="false" errorTitle="Invalid Entry" error="Please select an item from the drop-down list only." showErrorMessage="true">
      <formula1>SchoolState_List</formula1>
    </dataValidation>
    <dataValidation type="list" sqref="BG12" allowBlank="true" errorStyle="stop" showDropDown="false" errorTitle="Invalid Entry" error="Please select an item from the drop-down list only." showErrorMessage="true">
      <formula1>SchoolState_List</formula1>
    </dataValidation>
    <dataValidation type="list" sqref="BH12" allowBlank="true" errorStyle="stop" showDropDown="false" errorTitle="Invalid Entry" error="Please select an item from the drop-down list only." showErrorMessage="true">
      <formula1>SchoolState_List</formula1>
    </dataValidation>
    <dataValidation type="list" sqref="BI12" allowBlank="true" errorStyle="stop" showDropDown="false" errorTitle="Invalid Entry" error="Please select an item from the drop-down list only." showErrorMessage="true">
      <formula1>SchoolState_List</formula1>
    </dataValidation>
    <dataValidation type="list" sqref="BJ12" allowBlank="true" errorStyle="stop" showDropDown="false" errorTitle="Invalid Entry" error="Please select an item from the drop-down list only." showErrorMessage="true">
      <formula1>SchoolState_List</formula1>
    </dataValidation>
    <dataValidation type="list" sqref="BK12" allowBlank="true" errorStyle="stop" showDropDown="false" errorTitle="Invalid Entry" error="Please select an item from the drop-down list only." showErrorMessage="true">
      <formula1>SchoolState_List</formula1>
    </dataValidation>
    <dataValidation type="list" sqref="BL12" allowBlank="true" errorStyle="stop" showDropDown="false" errorTitle="Invalid Entry" error="Please select an item from the drop-down list only." showErrorMessage="true">
      <formula1>SchoolState_List</formula1>
    </dataValidation>
    <dataValidation type="list" sqref="BM12" allowBlank="true" errorStyle="stop" showDropDown="false" errorTitle="Invalid Entry" error="Please select an item from the drop-down list only." showErrorMessage="true">
      <formula1>SchoolState_List</formula1>
    </dataValidation>
    <dataValidation type="list" sqref="BN12" allowBlank="true" errorStyle="stop" showDropDown="false" errorTitle="Invalid Entry" error="Please select an item from the drop-down list only." showErrorMessage="true">
      <formula1>SchoolState_List</formula1>
    </dataValidation>
    <dataValidation type="list" sqref="BO12" allowBlank="true" errorStyle="stop" showDropDown="false" errorTitle="Invalid Entry" error="Please select an item from the drop-down list only." showErrorMessage="true">
      <formula1>SchoolState_List</formula1>
    </dataValidation>
    <dataValidation type="list" sqref="BP12" allowBlank="true" errorStyle="stop" showDropDown="false" errorTitle="Invalid Entry" error="Please select an item from the drop-down list only." showErrorMessage="true">
      <formula1>SchoolState_List</formula1>
    </dataValidation>
    <dataValidation type="list" sqref="BQ12" allowBlank="true" errorStyle="stop" showDropDown="false" errorTitle="Invalid Entry" error="Please select an item from the drop-down list only." showErrorMessage="true">
      <formula1>SchoolState_List</formula1>
    </dataValidation>
    <dataValidation type="list" sqref="BR12" allowBlank="true" errorStyle="stop" showDropDown="false" errorTitle="Invalid Entry" error="Please select an item from the drop-down list only." showErrorMessage="true">
      <formula1>SchoolState_List</formula1>
    </dataValidation>
    <dataValidation type="list" sqref="BS12" allowBlank="true" errorStyle="stop" showDropDown="false" errorTitle="Invalid Entry" error="Please select an item from the drop-down list only." showErrorMessage="true">
      <formula1>SchoolState_List</formula1>
    </dataValidation>
    <dataValidation type="list" sqref="BT12" allowBlank="true" errorStyle="stop" showDropDown="false" errorTitle="Invalid Entry" error="Please select an item from the drop-down list only." showErrorMessage="true">
      <formula1>SchoolState_List</formula1>
    </dataValidation>
    <dataValidation type="list" sqref="BU12" allowBlank="true" errorStyle="stop" showDropDown="false" errorTitle="Invalid Entry" error="Please select an item from the drop-down list only." showErrorMessage="true">
      <formula1>SchoolState_List</formula1>
    </dataValidation>
    <dataValidation type="list" sqref="BV12" allowBlank="true" errorStyle="stop" showDropDown="false" errorTitle="Invalid Entry" error="Please select an item from the drop-down list only." showErrorMessage="true">
      <formula1>SchoolState_List</formula1>
    </dataValidation>
    <dataValidation type="list" sqref="BW12" allowBlank="true" errorStyle="stop" showDropDown="false" errorTitle="Invalid Entry" error="Please select an item from the drop-down list only." showErrorMessage="true">
      <formula1>SchoolState_List</formula1>
    </dataValidation>
    <dataValidation type="list" sqref="BX12" allowBlank="true" errorStyle="stop" showDropDown="false" errorTitle="Invalid Entry" error="Please select an item from the drop-down list only." showErrorMessage="true">
      <formula1>SchoolState_List</formula1>
    </dataValidation>
    <dataValidation type="list" sqref="BY12" allowBlank="true" errorStyle="stop" showDropDown="false" errorTitle="Invalid Entry" error="Please select an item from the drop-down list only." showErrorMessage="true">
      <formula1>SchoolState_List</formula1>
    </dataValidation>
    <dataValidation type="list" sqref="BZ12" allowBlank="true" errorStyle="stop" showDropDown="false" errorTitle="Invalid Entry" error="Please select an item from the drop-down list only." showErrorMessage="true">
      <formula1>SchoolState_List</formula1>
    </dataValidation>
    <dataValidation type="list" sqref="CA12" allowBlank="true" errorStyle="stop" showDropDown="false" errorTitle="Invalid Entry" error="Please select an item from the drop-down list only." showErrorMessage="true">
      <formula1>SchoolState_List</formula1>
    </dataValidation>
    <dataValidation type="list" sqref="CB12" allowBlank="true" errorStyle="stop" showDropDown="false" errorTitle="Invalid Entry" error="Please select an item from the drop-down list only." showErrorMessage="true">
      <formula1>SchoolState_List</formula1>
    </dataValidation>
    <dataValidation type="list" sqref="CC12" allowBlank="true" errorStyle="stop" showDropDown="false" errorTitle="Invalid Entry" error="Please select an item from the drop-down list only." showErrorMessage="true">
      <formula1>SchoolState_List</formula1>
    </dataValidation>
    <dataValidation type="list" sqref="CD12" allowBlank="true" errorStyle="stop" showDropDown="false" errorTitle="Invalid Entry" error="Please select an item from the drop-down list only." showErrorMessage="true">
      <formula1>SchoolState_List</formula1>
    </dataValidation>
    <dataValidation type="list" sqref="CE12" allowBlank="true" errorStyle="stop" showDropDown="false" errorTitle="Invalid Entry" error="Please select an item from the drop-down list only." showErrorMessage="true">
      <formula1>SchoolState_List</formula1>
    </dataValidation>
    <dataValidation type="list" sqref="CF12" allowBlank="true" errorStyle="stop" showDropDown="false" errorTitle="Invalid Entry" error="Please select an item from the drop-down list only." showErrorMessage="true">
      <formula1>SchoolState_List</formula1>
    </dataValidation>
    <dataValidation type="list" sqref="CG12" allowBlank="true" errorStyle="stop" showDropDown="false" errorTitle="Invalid Entry" error="Please select an item from the drop-down list only." showErrorMessage="true">
      <formula1>SchoolState_List</formula1>
    </dataValidation>
    <dataValidation type="list" sqref="CH12" allowBlank="true" errorStyle="stop" showDropDown="false" errorTitle="Invalid Entry" error="Please select an item from the drop-down list only." showErrorMessage="true">
      <formula1>SchoolState_List</formula1>
    </dataValidation>
    <dataValidation type="list" sqref="CI12" allowBlank="true" errorStyle="stop" showDropDown="false" errorTitle="Invalid Entry" error="Please select an item from the drop-down list only." showErrorMessage="true">
      <formula1>SchoolState_List</formula1>
    </dataValidation>
    <dataValidation type="list" sqref="CJ12" allowBlank="true" errorStyle="stop" showDropDown="false" errorTitle="Invalid Entry" error="Please select an item from the drop-down list only." showErrorMessage="true">
      <formula1>SchoolState_List</formula1>
    </dataValidation>
    <dataValidation type="list" sqref="CK12" allowBlank="true" errorStyle="stop" showDropDown="false" errorTitle="Invalid Entry" error="Please select an item from the drop-down list only." showErrorMessage="true">
      <formula1>SchoolState_List</formula1>
    </dataValidation>
    <dataValidation type="list" sqref="CL12" allowBlank="true" errorStyle="stop" showDropDown="false" errorTitle="Invalid Entry" error="Please select an item from the drop-down list only." showErrorMessage="true">
      <formula1>SchoolState_List</formula1>
    </dataValidation>
    <dataValidation type="list" sqref="CM12" allowBlank="true" errorStyle="stop" showDropDown="false" errorTitle="Invalid Entry" error="Please select an item from the drop-down list only." showErrorMessage="true">
      <formula1>SchoolState_List</formula1>
    </dataValidation>
    <dataValidation type="list" sqref="CN12" allowBlank="true" errorStyle="stop" showDropDown="false" errorTitle="Invalid Entry" error="Please select an item from the drop-down list only." showErrorMessage="true">
      <formula1>SchoolState_List</formula1>
    </dataValidation>
    <dataValidation type="list" sqref="CO12" allowBlank="true" errorStyle="stop" showDropDown="false" errorTitle="Invalid Entry" error="Please select an item from the drop-down list only." showErrorMessage="true">
      <formula1>SchoolState_List</formula1>
    </dataValidation>
    <dataValidation type="list" sqref="CP12" allowBlank="true" errorStyle="stop" showDropDown="false" errorTitle="Invalid Entry" error="Please select an item from the drop-down list only." showErrorMessage="true">
      <formula1>SchoolState_List</formula1>
    </dataValidation>
    <dataValidation type="list" sqref="CQ12" allowBlank="true" errorStyle="stop" showDropDown="false" errorTitle="Invalid Entry" error="Please select an item from the drop-down list only." showErrorMessage="true">
      <formula1>SchoolState_List</formula1>
    </dataValidation>
    <dataValidation type="list" sqref="CR12" allowBlank="true" errorStyle="stop" showDropDown="false" errorTitle="Invalid Entry" error="Please select an item from the drop-down list only." showErrorMessage="true">
      <formula1>SchoolState_List</formula1>
    </dataValidation>
    <dataValidation type="list" sqref="CS12" allowBlank="true" errorStyle="stop" showDropDown="false" errorTitle="Invalid Entry" error="Please select an item from the drop-down list only." showErrorMessage="true">
      <formula1>SchoolState_List</formula1>
    </dataValidation>
    <dataValidation type="list" sqref="CT12" allowBlank="true" errorStyle="stop" showDropDown="false" errorTitle="Invalid Entry" error="Please select an item from the drop-down list only." showErrorMessage="true">
      <formula1>SchoolState_List</formula1>
    </dataValidation>
    <dataValidation type="list" sqref="CU12" allowBlank="true" errorStyle="stop" showDropDown="false" errorTitle="Invalid Entry" error="Please select an item from the drop-down list only." showErrorMessage="true">
      <formula1>SchoolState_List</formula1>
    </dataValidation>
    <dataValidation type="list" sqref="CV12" allowBlank="true" errorStyle="stop" showDropDown="false" errorTitle="Invalid Entry" error="Please select an item from the drop-down list only." showErrorMessage="true">
      <formula1>SchoolState_List</formula1>
    </dataValidation>
    <dataValidation type="list" sqref="CW12" allowBlank="true" errorStyle="stop" showDropDown="false" errorTitle="Invalid Entry" error="Please select an item from the drop-down list only." showErrorMessage="true">
      <formula1>SchoolState_List</formula1>
    </dataValidation>
    <dataValidation type="list" sqref="CX12" allowBlank="true" errorStyle="stop" showDropDown="false" errorTitle="Invalid Entry" error="Please select an item from the drop-down list only." showErrorMessage="true">
      <formula1>SchoolState_List</formula1>
    </dataValidation>
    <dataValidation type="list" sqref="CY12" allowBlank="true" errorStyle="stop" showDropDown="false" errorTitle="Invalid Entry" error="Please select an item from the drop-down list only." showErrorMessage="true">
      <formula1>SchoolState_List</formula1>
    </dataValidation>
    <dataValidation type="list" sqref="CZ12" allowBlank="true" errorStyle="stop" showDropDown="false" errorTitle="Invalid Entry" error="Please select an item from the drop-down list only." showErrorMessage="true">
      <formula1>SchoolState_List</formula1>
    </dataValidation>
    <dataValidation type="list" sqref="DA12" allowBlank="true" errorStyle="stop" showDropDown="false" errorTitle="Invalid Entry" error="Please select an item from the drop-down list only." showErrorMessage="true">
      <formula1>SchoolState_List</formula1>
    </dataValidation>
    <dataValidation type="list" sqref="DB12" allowBlank="true" errorStyle="stop" showDropDown="false" errorTitle="Invalid Entry" error="Please select an item from the drop-down list only." showErrorMessage="true">
      <formula1>SchoolState_List</formula1>
    </dataValidation>
    <dataValidation type="list" sqref="DC12" allowBlank="true" errorStyle="stop" showDropDown="false" errorTitle="Invalid Entry" error="Please select an item from the drop-down list only." showErrorMessage="true">
      <formula1>SchoolState_List</formula1>
    </dataValidation>
    <dataValidation type="list" sqref="DD12" allowBlank="true" errorStyle="stop" showDropDown="false" errorTitle="Invalid Entry" error="Please select an item from the drop-down list only." showErrorMessage="true">
      <formula1>SchoolState_List</formula1>
    </dataValidation>
    <dataValidation type="list" sqref="DE12" allowBlank="true" errorStyle="stop" showDropDown="false" errorTitle="Invalid Entry" error="Please select an item from the drop-down list only." showErrorMessage="true">
      <formula1>SchoolState_List</formula1>
    </dataValidation>
    <dataValidation type="list" sqref="DF12" allowBlank="true" errorStyle="stop" showDropDown="false" errorTitle="Invalid Entry" error="Please select an item from the drop-down list only." showErrorMessage="true">
      <formula1>SchoolState_List</formula1>
    </dataValidation>
    <dataValidation type="list" sqref="DG12" allowBlank="true" errorStyle="stop" showDropDown="false" errorTitle="Invalid Entry" error="Please select an item from the drop-down list only." showErrorMessage="true">
      <formula1>SchoolState_List</formula1>
    </dataValidation>
    <dataValidation type="list" sqref="DH12" allowBlank="true" errorStyle="stop" showDropDown="false" errorTitle="Invalid Entry" error="Please select an item from the drop-down list only." showErrorMessage="true">
      <formula1>SchoolState_List</formula1>
    </dataValidation>
    <dataValidation type="list" sqref="DI12" allowBlank="true" errorStyle="stop" showDropDown="false" errorTitle="Invalid Entry" error="Please select an item from the drop-down list only." showErrorMessage="true">
      <formula1>SchoolState_List</formula1>
    </dataValidation>
    <dataValidation type="list" sqref="DJ12" allowBlank="true" errorStyle="stop" showDropDown="false" errorTitle="Invalid Entry" error="Please select an item from the drop-down list only." showErrorMessage="true">
      <formula1>SchoolState_List</formula1>
    </dataValidation>
    <dataValidation type="list" sqref="DK12" allowBlank="true" errorStyle="stop" showDropDown="false" errorTitle="Invalid Entry" error="Please select an item from the drop-down list only." showErrorMessage="true">
      <formula1>SchoolState_List</formula1>
    </dataValidation>
    <dataValidation type="list" sqref="DL12" allowBlank="true" errorStyle="stop" showDropDown="false" errorTitle="Invalid Entry" error="Please select an item from the drop-down list only." showErrorMessage="true">
      <formula1>SchoolState_List</formula1>
    </dataValidation>
    <dataValidation type="list" sqref="DM12" allowBlank="true" errorStyle="stop" showDropDown="false" errorTitle="Invalid Entry" error="Please select an item from the drop-down list only." showErrorMessage="true">
      <formula1>SchoolState_List</formula1>
    </dataValidation>
    <dataValidation type="list" sqref="DN12" allowBlank="true" errorStyle="stop" showDropDown="false" errorTitle="Invalid Entry" error="Please select an item from the drop-down list only." showErrorMessage="true">
      <formula1>SchoolState_List</formula1>
    </dataValidation>
    <dataValidation type="list" sqref="DO12" allowBlank="true" errorStyle="stop" showDropDown="false" errorTitle="Invalid Entry" error="Please select an item from the drop-down list only." showErrorMessage="true">
      <formula1>SchoolState_List</formula1>
    </dataValidation>
    <dataValidation type="list" sqref="DP12" allowBlank="true" errorStyle="stop" showDropDown="false" errorTitle="Invalid Entry" error="Please select an item from the drop-down list only." showErrorMessage="true">
      <formula1>SchoolState_List</formula1>
    </dataValidation>
    <dataValidation type="list" sqref="DQ12" allowBlank="true" errorStyle="stop" showDropDown="false" errorTitle="Invalid Entry" error="Please select an item from the drop-down list only." showErrorMessage="true">
      <formula1>SchoolState_List</formula1>
    </dataValidation>
    <dataValidation type="list" sqref="DR12" allowBlank="true" errorStyle="stop" showDropDown="false" errorTitle="Invalid Entry" error="Please select an item from the drop-down list only." showErrorMessage="true">
      <formula1>SchoolState_List</formula1>
    </dataValidation>
    <dataValidation type="list" sqref="DS12" allowBlank="true" errorStyle="stop" showDropDown="false" errorTitle="Invalid Entry" error="Please select an item from the drop-down list only." showErrorMessage="true">
      <formula1>SchoolState_List</formula1>
    </dataValidation>
    <dataValidation type="list" sqref="DT12" allowBlank="true" errorStyle="stop" showDropDown="false" errorTitle="Invalid Entry" error="Please select an item from the drop-down list only." showErrorMessage="true">
      <formula1>SchoolState_List</formula1>
    </dataValidation>
    <dataValidation type="list" sqref="DU12" allowBlank="true" errorStyle="stop" showDropDown="false" errorTitle="Invalid Entry" error="Please select an item from the drop-down list only." showErrorMessage="true">
      <formula1>SchoolState_List</formula1>
    </dataValidation>
    <dataValidation type="list" sqref="DV12" allowBlank="true" errorStyle="stop" showDropDown="false" errorTitle="Invalid Entry" error="Please select an item from the drop-down list only." showErrorMessage="true">
      <formula1>SchoolState_List</formula1>
    </dataValidation>
    <dataValidation type="list" sqref="DW12" allowBlank="true" errorStyle="stop" showDropDown="false" errorTitle="Invalid Entry" error="Please select an item from the drop-down list only." showErrorMessage="true">
      <formula1>SchoolState_List</formula1>
    </dataValidation>
    <dataValidation type="list" sqref="DX12" allowBlank="true" errorStyle="stop" showDropDown="false" errorTitle="Invalid Entry" error="Please select an item from the drop-down list only." showErrorMessage="true">
      <formula1>SchoolState_List</formula1>
    </dataValidation>
    <dataValidation type="list" sqref="DY12" allowBlank="true" errorStyle="stop" showDropDown="false" errorTitle="Invalid Entry" error="Please select an item from the drop-down list only." showErrorMessage="true">
      <formula1>SchoolState_List</formula1>
    </dataValidation>
    <dataValidation type="list" sqref="DZ12" allowBlank="true" errorStyle="stop" showDropDown="false" errorTitle="Invalid Entry" error="Please select an item from the drop-down list only." showErrorMessage="true">
      <formula1>SchoolState_List</formula1>
    </dataValidation>
    <dataValidation type="list" sqref="EA12" allowBlank="true" errorStyle="stop" showDropDown="false" errorTitle="Invalid Entry" error="Please select an item from the drop-down list only." showErrorMessage="true">
      <formula1>SchoolState_List</formula1>
    </dataValidation>
    <dataValidation type="list" sqref="EB12" allowBlank="true" errorStyle="stop" showDropDown="false" errorTitle="Invalid Entry" error="Please select an item from the drop-down list only." showErrorMessage="true">
      <formula1>SchoolState_List</formula1>
    </dataValidation>
    <dataValidation type="list" sqref="EC12" allowBlank="true" errorStyle="stop" showDropDown="false" errorTitle="Invalid Entry" error="Please select an item from the drop-down list only." showErrorMessage="true">
      <formula1>SchoolState_List</formula1>
    </dataValidation>
    <dataValidation type="list" sqref="ED12" allowBlank="true" errorStyle="stop" showDropDown="false" errorTitle="Invalid Entry" error="Please select an item from the drop-down list only." showErrorMessage="true">
      <formula1>SchoolState_List</formula1>
    </dataValidation>
    <dataValidation type="list" sqref="EE12" allowBlank="true" errorStyle="stop" showDropDown="false" errorTitle="Invalid Entry" error="Please select an item from the drop-down list only." showErrorMessage="true">
      <formula1>SchoolState_List</formula1>
    </dataValidation>
    <dataValidation type="list" sqref="EF12" allowBlank="true" errorStyle="stop" showDropDown="false" errorTitle="Invalid Entry" error="Please select an item from the drop-down list only." showErrorMessage="true">
      <formula1>SchoolState_List</formula1>
    </dataValidation>
    <dataValidation type="list" sqref="EG12" allowBlank="true" errorStyle="stop" showDropDown="false" errorTitle="Invalid Entry" error="Please select an item from the drop-down list only." showErrorMessage="true">
      <formula1>SchoolState_List</formula1>
    </dataValidation>
    <dataValidation type="list" sqref="EH12" allowBlank="true" errorStyle="stop" showDropDown="false" errorTitle="Invalid Entry" error="Please select an item from the drop-down list only." showErrorMessage="true">
      <formula1>SchoolState_List</formula1>
    </dataValidation>
    <dataValidation type="list" sqref="EI12" allowBlank="true" errorStyle="stop" showDropDown="false" errorTitle="Invalid Entry" error="Please select an item from the drop-down list only." showErrorMessage="true">
      <formula1>SchoolState_List</formula1>
    </dataValidation>
    <dataValidation type="list" sqref="EJ12" allowBlank="true" errorStyle="stop" showDropDown="false" errorTitle="Invalid Entry" error="Please select an item from the drop-down list only." showErrorMessage="true">
      <formula1>SchoolState_List</formula1>
    </dataValidation>
    <dataValidation type="list" sqref="EK12" allowBlank="true" errorStyle="stop" showDropDown="false" errorTitle="Invalid Entry" error="Please select an item from the drop-down list only." showErrorMessage="true">
      <formula1>SchoolState_List</formula1>
    </dataValidation>
    <dataValidation type="list" sqref="EL12" allowBlank="true" errorStyle="stop" showDropDown="false" errorTitle="Invalid Entry" error="Please select an item from the drop-down list only." showErrorMessage="true">
      <formula1>SchoolState_List</formula1>
    </dataValidation>
    <dataValidation type="list" sqref="EM12" allowBlank="true" errorStyle="stop" showDropDown="false" errorTitle="Invalid Entry" error="Please select an item from the drop-down list only." showErrorMessage="true">
      <formula1>SchoolState_List</formula1>
    </dataValidation>
    <dataValidation type="list" sqref="EN12" allowBlank="true" errorStyle="stop" showDropDown="false" errorTitle="Invalid Entry" error="Please select an item from the drop-down list only." showErrorMessage="true">
      <formula1>SchoolState_List</formula1>
    </dataValidation>
    <dataValidation type="list" sqref="EO12" allowBlank="true" errorStyle="stop" showDropDown="false" errorTitle="Invalid Entry" error="Please select an item from the drop-down list only." showErrorMessage="true">
      <formula1>SchoolState_List</formula1>
    </dataValidation>
    <dataValidation type="list" sqref="EP12" allowBlank="true" errorStyle="stop" showDropDown="false" errorTitle="Invalid Entry" error="Please select an item from the drop-down list only." showErrorMessage="true">
      <formula1>SchoolState_List</formula1>
    </dataValidation>
    <dataValidation type="list" sqref="EQ12" allowBlank="true" errorStyle="stop" showDropDown="false" errorTitle="Invalid Entry" error="Please select an item from the drop-down list only." showErrorMessage="true">
      <formula1>SchoolState_List</formula1>
    </dataValidation>
    <dataValidation type="list" sqref="ER12" allowBlank="true" errorStyle="stop" showDropDown="false" errorTitle="Invalid Entry" error="Please select an item from the drop-down list only." showErrorMessage="true">
      <formula1>SchoolState_List</formula1>
    </dataValidation>
    <dataValidation type="list" sqref="ES12" allowBlank="true" errorStyle="stop" showDropDown="false" errorTitle="Invalid Entry" error="Please select an item from the drop-down list only." showErrorMessage="true">
      <formula1>SchoolState_List</formula1>
    </dataValidation>
    <dataValidation type="list" sqref="ET12" allowBlank="true" errorStyle="stop" showDropDown="false" errorTitle="Invalid Entry" error="Please select an item from the drop-down list only." showErrorMessage="true">
      <formula1>SchoolState_List</formula1>
    </dataValidation>
    <dataValidation type="list" sqref="EU12" allowBlank="true" errorStyle="stop" showDropDown="false" errorTitle="Invalid Entry" error="Please select an item from the drop-down list only." showErrorMessage="true">
      <formula1>SchoolState_List</formula1>
    </dataValidation>
    <dataValidation type="list" sqref="EV12" allowBlank="true" errorStyle="stop" showDropDown="false" errorTitle="Invalid Entry" error="Please select an item from the drop-down list only." showErrorMessage="true">
      <formula1>SchoolState_List</formula1>
    </dataValidation>
    <dataValidation type="list" sqref="EW12" allowBlank="true" errorStyle="stop" showDropDown="false" errorTitle="Invalid Entry" error="Please select an item from the drop-down list only." showErrorMessage="true">
      <formula1>SchoolState_List</formula1>
    </dataValidation>
    <dataValidation type="list" sqref="EX12" allowBlank="true" errorStyle="stop" showDropDown="false" errorTitle="Invalid Entry" error="Please select an item from the drop-down list only." showErrorMessage="true">
      <formula1>SchoolState_List</formula1>
    </dataValidation>
    <dataValidation type="list" sqref="EY12" allowBlank="true" errorStyle="stop" showDropDown="false" errorTitle="Invalid Entry" error="Please select an item from the drop-down list only." showErrorMessage="true">
      <formula1>SchoolState_List</formula1>
    </dataValidation>
    <dataValidation type="list" sqref="EZ12" allowBlank="true" errorStyle="stop" showDropDown="false" errorTitle="Invalid Entry" error="Please select an item from the drop-down list only." showErrorMessage="true">
      <formula1>SchoolState_List</formula1>
    </dataValidation>
    <dataValidation type="list" sqref="FA12" allowBlank="true" errorStyle="stop" showDropDown="false" errorTitle="Invalid Entry" error="Please select an item from the drop-down list only." showErrorMessage="true">
      <formula1>SchoolState_List</formula1>
    </dataValidation>
    <dataValidation type="list" sqref="FB12" allowBlank="true" errorStyle="stop" showDropDown="false" errorTitle="Invalid Entry" error="Please select an item from the drop-down list only." showErrorMessage="true">
      <formula1>SchoolState_List</formula1>
    </dataValidation>
    <dataValidation type="list" sqref="FC12" allowBlank="true" errorStyle="stop" showDropDown="false" errorTitle="Invalid Entry" error="Please select an item from the drop-down list only." showErrorMessage="true">
      <formula1>SchoolState_List</formula1>
    </dataValidation>
    <dataValidation type="list" sqref="FD12" allowBlank="true" errorStyle="stop" showDropDown="false" errorTitle="Invalid Entry" error="Please select an item from the drop-down list only." showErrorMessage="true">
      <formula1>SchoolState_List</formula1>
    </dataValidation>
    <dataValidation type="list" sqref="FE12" allowBlank="true" errorStyle="stop" showDropDown="false" errorTitle="Invalid Entry" error="Please select an item from the drop-down list only." showErrorMessage="true">
      <formula1>SchoolState_List</formula1>
    </dataValidation>
    <dataValidation type="list" sqref="FF12" allowBlank="true" errorStyle="stop" showDropDown="false" errorTitle="Invalid Entry" error="Please select an item from the drop-down list only." showErrorMessage="true">
      <formula1>SchoolState_List</formula1>
    </dataValidation>
    <dataValidation type="list" sqref="FG12" allowBlank="true" errorStyle="stop" showDropDown="false" errorTitle="Invalid Entry" error="Please select an item from the drop-down list only." showErrorMessage="true">
      <formula1>SchoolState_List</formula1>
    </dataValidation>
    <dataValidation type="list" sqref="FH12" allowBlank="true" errorStyle="stop" showDropDown="false" errorTitle="Invalid Entry" error="Please select an item from the drop-down list only." showErrorMessage="true">
      <formula1>SchoolState_List</formula1>
    </dataValidation>
    <dataValidation type="list" sqref="FI12" allowBlank="true" errorStyle="stop" showDropDown="false" errorTitle="Invalid Entry" error="Please select an item from the drop-down list only." showErrorMessage="true">
      <formula1>SchoolState_List</formula1>
    </dataValidation>
    <dataValidation type="list" sqref="FJ12" allowBlank="true" errorStyle="stop" showDropDown="false" errorTitle="Invalid Entry" error="Please select an item from the drop-down list only." showErrorMessage="true">
      <formula1>SchoolState_List</formula1>
    </dataValidation>
    <dataValidation type="list" sqref="FK12" allowBlank="true" errorStyle="stop" showDropDown="false" errorTitle="Invalid Entry" error="Please select an item from the drop-down list only." showErrorMessage="true">
      <formula1>SchoolState_List</formula1>
    </dataValidation>
    <dataValidation type="list" sqref="FL12" allowBlank="true" errorStyle="stop" showDropDown="false" errorTitle="Invalid Entry" error="Please select an item from the drop-down list only." showErrorMessage="true">
      <formula1>SchoolState_List</formula1>
    </dataValidation>
    <dataValidation type="list" sqref="FM12" allowBlank="true" errorStyle="stop" showDropDown="false" errorTitle="Invalid Entry" error="Please select an item from the drop-down list only." showErrorMessage="true">
      <formula1>SchoolState_List</formula1>
    </dataValidation>
    <dataValidation type="list" sqref="FN12" allowBlank="true" errorStyle="stop" showDropDown="false" errorTitle="Invalid Entry" error="Please select an item from the drop-down list only." showErrorMessage="true">
      <formula1>SchoolState_List</formula1>
    </dataValidation>
    <dataValidation type="list" sqref="FO12" allowBlank="true" errorStyle="stop" showDropDown="false" errorTitle="Invalid Entry" error="Please select an item from the drop-down list only." showErrorMessage="true">
      <formula1>SchoolState_List</formula1>
    </dataValidation>
    <dataValidation type="list" sqref="FP12" allowBlank="true" errorStyle="stop" showDropDown="false" errorTitle="Invalid Entry" error="Please select an item from the drop-down list only." showErrorMessage="true">
      <formula1>SchoolState_List</formula1>
    </dataValidation>
    <dataValidation type="list" sqref="FQ12" allowBlank="true" errorStyle="stop" showDropDown="false" errorTitle="Invalid Entry" error="Please select an item from the drop-down list only." showErrorMessage="true">
      <formula1>SchoolState_List</formula1>
    </dataValidation>
    <dataValidation type="list" sqref="FR12" allowBlank="true" errorStyle="stop" showDropDown="false" errorTitle="Invalid Entry" error="Please select an item from the drop-down list only." showErrorMessage="true">
      <formula1>SchoolState_List</formula1>
    </dataValidation>
    <dataValidation type="list" sqref="FS12" allowBlank="true" errorStyle="stop" showDropDown="false" errorTitle="Invalid Entry" error="Please select an item from the drop-down list only." showErrorMessage="true">
      <formula1>SchoolState_List</formula1>
    </dataValidation>
    <dataValidation type="list" sqref="FT12" allowBlank="true" errorStyle="stop" showDropDown="false" errorTitle="Invalid Entry" error="Please select an item from the drop-down list only." showErrorMessage="true">
      <formula1>SchoolState_List</formula1>
    </dataValidation>
    <dataValidation type="list" sqref="FU12" allowBlank="true" errorStyle="stop" showDropDown="false" errorTitle="Invalid Entry" error="Please select an item from the drop-down list only." showErrorMessage="true">
      <formula1>SchoolState_List</formula1>
    </dataValidation>
    <dataValidation type="list" sqref="FV12" allowBlank="true" errorStyle="stop" showDropDown="false" errorTitle="Invalid Entry" error="Please select an item from the drop-down list only." showErrorMessage="true">
      <formula1>SchoolState_List</formula1>
    </dataValidation>
    <dataValidation type="list" sqref="FW12" allowBlank="true" errorStyle="stop" showDropDown="false" errorTitle="Invalid Entry" error="Please select an item from the drop-down list only." showErrorMessage="true">
      <formula1>SchoolState_List</formula1>
    </dataValidation>
    <dataValidation type="list" sqref="FX12" allowBlank="true" errorStyle="stop" showDropDown="false" errorTitle="Invalid Entry" error="Please select an item from the drop-down list only." showErrorMessage="true">
      <formula1>SchoolState_List</formula1>
    </dataValidation>
    <dataValidation type="list" sqref="FY12" allowBlank="true" errorStyle="stop" showDropDown="false" errorTitle="Invalid Entry" error="Please select an item from the drop-down list only." showErrorMessage="true">
      <formula1>SchoolState_List</formula1>
    </dataValidation>
    <dataValidation type="list" sqref="FZ12" allowBlank="true" errorStyle="stop" showDropDown="false" errorTitle="Invalid Entry" error="Please select an item from the drop-down list only." showErrorMessage="true">
      <formula1>SchoolState_List</formula1>
    </dataValidation>
    <dataValidation type="list" sqref="GA12" allowBlank="true" errorStyle="stop" showDropDown="false" errorTitle="Invalid Entry" error="Please select an item from the drop-down list only." showErrorMessage="true">
      <formula1>SchoolState_List</formula1>
    </dataValidation>
    <dataValidation type="list" sqref="GB12" allowBlank="true" errorStyle="stop" showDropDown="false" errorTitle="Invalid Entry" error="Please select an item from the drop-down list only." showErrorMessage="true">
      <formula1>SchoolState_List</formula1>
    </dataValidation>
    <dataValidation type="list" sqref="GC12" allowBlank="true" errorStyle="stop" showDropDown="false" errorTitle="Invalid Entry" error="Please select an item from the drop-down list only." showErrorMessage="true">
      <formula1>SchoolState_List</formula1>
    </dataValidation>
    <dataValidation type="list" sqref="GD12" allowBlank="true" errorStyle="stop" showDropDown="false" errorTitle="Invalid Entry" error="Please select an item from the drop-down list only." showErrorMessage="true">
      <formula1>SchoolState_List</formula1>
    </dataValidation>
    <dataValidation type="list" sqref="GE12" allowBlank="true" errorStyle="stop" showDropDown="false" errorTitle="Invalid Entry" error="Please select an item from the drop-down list only." showErrorMessage="true">
      <formula1>SchoolState_List</formula1>
    </dataValidation>
    <dataValidation type="list" sqref="GF12" allowBlank="true" errorStyle="stop" showDropDown="false" errorTitle="Invalid Entry" error="Please select an item from the drop-down list only." showErrorMessage="true">
      <formula1>SchoolState_List</formula1>
    </dataValidation>
    <dataValidation type="list" sqref="GG12" allowBlank="true" errorStyle="stop" showDropDown="false" errorTitle="Invalid Entry" error="Please select an item from the drop-down list only." showErrorMessage="true">
      <formula1>SchoolState_List</formula1>
    </dataValidation>
    <dataValidation type="list" sqref="GH12" allowBlank="true" errorStyle="stop" showDropDown="false" errorTitle="Invalid Entry" error="Please select an item from the drop-down list only." showErrorMessage="true">
      <formula1>SchoolState_List</formula1>
    </dataValidation>
    <dataValidation type="list" sqref="GI12" allowBlank="true" errorStyle="stop" showDropDown="false" errorTitle="Invalid Entry" error="Please select an item from the drop-down list only." showErrorMessage="true">
      <formula1>SchoolState_List</formula1>
    </dataValidation>
    <dataValidation type="list" sqref="GJ12" allowBlank="true" errorStyle="stop" showDropDown="false" errorTitle="Invalid Entry" error="Please select an item from the drop-down list only." showErrorMessage="true">
      <formula1>SchoolState_List</formula1>
    </dataValidation>
    <dataValidation type="list" sqref="GK12" allowBlank="true" errorStyle="stop" showDropDown="false" errorTitle="Invalid Entry" error="Please select an item from the drop-down list only." showErrorMessage="true">
      <formula1>SchoolState_List</formula1>
    </dataValidation>
    <dataValidation type="list" sqref="GL12" allowBlank="true" errorStyle="stop" showDropDown="false" errorTitle="Invalid Entry" error="Please select an item from the drop-down list only." showErrorMessage="true">
      <formula1>SchoolState_List</formula1>
    </dataValidation>
    <dataValidation type="list" sqref="GM12" allowBlank="true" errorStyle="stop" showDropDown="false" errorTitle="Invalid Entry" error="Please select an item from the drop-down list only." showErrorMessage="true">
      <formula1>SchoolState_List</formula1>
    </dataValidation>
    <dataValidation type="list" sqref="GN12" allowBlank="true" errorStyle="stop" showDropDown="false" errorTitle="Invalid Entry" error="Please select an item from the drop-down list only." showErrorMessage="true">
      <formula1>SchoolState_List</formula1>
    </dataValidation>
    <dataValidation type="list" sqref="GO12" allowBlank="true" errorStyle="stop" showDropDown="false" errorTitle="Invalid Entry" error="Please select an item from the drop-down list only." showErrorMessage="true">
      <formula1>SchoolState_List</formula1>
    </dataValidation>
    <dataValidation type="list" sqref="GP12" allowBlank="true" errorStyle="stop" showDropDown="false" errorTitle="Invalid Entry" error="Please select an item from the drop-down list only." showErrorMessage="true">
      <formula1>SchoolState_List</formula1>
    </dataValidation>
    <dataValidation type="list" sqref="GQ12" allowBlank="true" errorStyle="stop" showDropDown="false" errorTitle="Invalid Entry" error="Please select an item from the drop-down list only." showErrorMessage="true">
      <formula1>SchoolState_List</formula1>
    </dataValidation>
    <dataValidation type="list" sqref="GR12" allowBlank="true" errorStyle="stop" showDropDown="false" errorTitle="Invalid Entry" error="Please select an item from the drop-down list only." showErrorMessage="true">
      <formula1>SchoolState_List</formula1>
    </dataValidation>
    <dataValidation type="list" sqref="GS12" allowBlank="true" errorStyle="stop" showDropDown="false" errorTitle="Invalid Entry" error="Please select an item from the drop-down list only." showErrorMessage="true">
      <formula1>SchoolState_List</formula1>
    </dataValidation>
    <dataValidation type="list" sqref="GT12" allowBlank="true" errorStyle="stop" showDropDown="false" errorTitle="Invalid Entry" error="Please select an item from the drop-down list only." showErrorMessage="true">
      <formula1>SchoolState_List</formula1>
    </dataValidation>
    <dataValidation type="list" sqref="GU12" allowBlank="true" errorStyle="stop" showDropDown="false" errorTitle="Invalid Entry" error="Please select an item from the drop-down list only." showErrorMessage="true">
      <formula1>SchoolState_List</formula1>
    </dataValidation>
    <dataValidation type="list" sqref="GV12" allowBlank="true" errorStyle="stop" showDropDown="false" errorTitle="Invalid Entry" error="Please select an item from the drop-down list only." showErrorMessage="true">
      <formula1>SchoolState_List</formula1>
    </dataValidation>
    <dataValidation type="list" sqref="GW12" allowBlank="true" errorStyle="stop" showDropDown="false" errorTitle="Invalid Entry" error="Please select an item from the drop-down list only." showErrorMessage="true">
      <formula1>SchoolState_List</formula1>
    </dataValidation>
    <dataValidation type="list" sqref="GX12" allowBlank="true" errorStyle="stop" showDropDown="false" errorTitle="Invalid Entry" error="Please select an item from the drop-down list only." showErrorMessage="true">
      <formula1>SchoolState_List</formula1>
    </dataValidation>
    <dataValidation type="list" sqref="GY12" allowBlank="true" errorStyle="stop" showDropDown="false" errorTitle="Invalid Entry" error="Please select an item from the drop-down list only." showErrorMessage="true">
      <formula1>SchoolState_List</formula1>
    </dataValidation>
    <dataValidation type="list" sqref="GZ12" allowBlank="true" errorStyle="stop" showDropDown="false" errorTitle="Invalid Entry" error="Please select an item from the drop-down list only." showErrorMessage="true">
      <formula1>SchoolState_List</formula1>
    </dataValidation>
    <dataValidation type="list" sqref="HA12" allowBlank="true" errorStyle="stop" showDropDown="false" errorTitle="Invalid Entry" error="Please select an item from the drop-down list only." showErrorMessage="true">
      <formula1>SchoolState_List</formula1>
    </dataValidation>
    <dataValidation type="list" sqref="HB12" allowBlank="true" errorStyle="stop" showDropDown="false" errorTitle="Invalid Entry" error="Please select an item from the drop-down list only." showErrorMessage="true">
      <formula1>SchoolState_List</formula1>
    </dataValidation>
    <dataValidation type="list" sqref="HC12" allowBlank="true" errorStyle="stop" showDropDown="false" errorTitle="Invalid Entry" error="Please select an item from the drop-down list only." showErrorMessage="true">
      <formula1>SchoolState_List</formula1>
    </dataValidation>
    <dataValidation type="list" sqref="HD12" allowBlank="true" errorStyle="stop" showDropDown="false" errorTitle="Invalid Entry" error="Please select an item from the drop-down list only." showErrorMessage="true">
      <formula1>SchoolState_List</formula1>
    </dataValidation>
    <dataValidation type="list" sqref="HE12" allowBlank="true" errorStyle="stop" showDropDown="false" errorTitle="Invalid Entry" error="Please select an item from the drop-down list only." showErrorMessage="true">
      <formula1>SchoolState_List</formula1>
    </dataValidation>
    <dataValidation type="list" sqref="HF12" allowBlank="true" errorStyle="stop" showDropDown="false" errorTitle="Invalid Entry" error="Please select an item from the drop-down list only." showErrorMessage="true">
      <formula1>SchoolState_List</formula1>
    </dataValidation>
    <dataValidation type="list" sqref="HG12" allowBlank="true" errorStyle="stop" showDropDown="false" errorTitle="Invalid Entry" error="Please select an item from the drop-down list only." showErrorMessage="true">
      <formula1>SchoolState_List</formula1>
    </dataValidation>
    <dataValidation type="list" sqref="HH12" allowBlank="true" errorStyle="stop" showDropDown="false" errorTitle="Invalid Entry" error="Please select an item from the drop-down list only." showErrorMessage="true">
      <formula1>SchoolState_List</formula1>
    </dataValidation>
    <dataValidation type="list" sqref="HI12" allowBlank="true" errorStyle="stop" showDropDown="false" errorTitle="Invalid Entry" error="Please select an item from the drop-down list only." showErrorMessage="true">
      <formula1>SchoolState_List</formula1>
    </dataValidation>
    <dataValidation type="list" sqref="HJ12" allowBlank="true" errorStyle="stop" showDropDown="false" errorTitle="Invalid Entry" error="Please select an item from the drop-down list only." showErrorMessage="true">
      <formula1>SchoolState_List</formula1>
    </dataValidation>
    <dataValidation type="list" sqref="HK12" allowBlank="true" errorStyle="stop" showDropDown="false" errorTitle="Invalid Entry" error="Please select an item from the drop-down list only." showErrorMessage="true">
      <formula1>SchoolState_List</formula1>
    </dataValidation>
    <dataValidation type="list" sqref="HL12" allowBlank="true" errorStyle="stop" showDropDown="false" errorTitle="Invalid Entry" error="Please select an item from the drop-down list only." showErrorMessage="true">
      <formula1>SchoolState_List</formula1>
    </dataValidation>
    <dataValidation type="list" sqref="HM12" allowBlank="true" errorStyle="stop" showDropDown="false" errorTitle="Invalid Entry" error="Please select an item from the drop-down list only." showErrorMessage="true">
      <formula1>SchoolState_List</formula1>
    </dataValidation>
    <dataValidation type="list" sqref="HN12" allowBlank="true" errorStyle="stop" showDropDown="false" errorTitle="Invalid Entry" error="Please select an item from the drop-down list only." showErrorMessage="true">
      <formula1>SchoolState_List</formula1>
    </dataValidation>
    <dataValidation type="list" sqref="HO12" allowBlank="true" errorStyle="stop" showDropDown="false" errorTitle="Invalid Entry" error="Please select an item from the drop-down list only." showErrorMessage="true">
      <formula1>SchoolState_List</formula1>
    </dataValidation>
    <dataValidation type="list" sqref="HP12" allowBlank="true" errorStyle="stop" showDropDown="false" errorTitle="Invalid Entry" error="Please select an item from the drop-down list only." showErrorMessage="true">
      <formula1>SchoolState_List</formula1>
    </dataValidation>
    <dataValidation type="list" sqref="HQ12" allowBlank="true" errorStyle="stop" showDropDown="false" errorTitle="Invalid Entry" error="Please select an item from the drop-down list only." showErrorMessage="true">
      <formula1>SchoolState_List</formula1>
    </dataValidation>
    <dataValidation type="list" sqref="HR12" allowBlank="true" errorStyle="stop" showDropDown="false" errorTitle="Invalid Entry" error="Please select an item from the drop-down list only." showErrorMessage="true">
      <formula1>SchoolState_List</formula1>
    </dataValidation>
    <dataValidation type="list" sqref="HS12" allowBlank="true" errorStyle="stop" showDropDown="false" errorTitle="Invalid Entry" error="Please select an item from the drop-down list only." showErrorMessage="true">
      <formula1>SchoolState_List</formula1>
    </dataValidation>
    <dataValidation type="list" sqref="HT12" allowBlank="true" errorStyle="stop" showDropDown="false" errorTitle="Invalid Entry" error="Please select an item from the drop-down list only." showErrorMessage="true">
      <formula1>SchoolState_List</formula1>
    </dataValidation>
    <dataValidation type="list" sqref="HU12" allowBlank="true" errorStyle="stop" showDropDown="false" errorTitle="Invalid Entry" error="Please select an item from the drop-down list only." showErrorMessage="true">
      <formula1>SchoolState_List</formula1>
    </dataValidation>
    <dataValidation type="list" sqref="HV12" allowBlank="true" errorStyle="stop" showDropDown="false" errorTitle="Invalid Entry" error="Please select an item from the drop-down list only." showErrorMessage="true">
      <formula1>SchoolState_List</formula1>
    </dataValidation>
    <dataValidation type="list" sqref="HW12" allowBlank="true" errorStyle="stop" showDropDown="false" errorTitle="Invalid Entry" error="Please select an item from the drop-down list only." showErrorMessage="true">
      <formula1>SchoolState_List</formula1>
    </dataValidation>
    <dataValidation type="list" sqref="HX12" allowBlank="true" errorStyle="stop" showDropDown="false" errorTitle="Invalid Entry" error="Please select an item from the drop-down list only." showErrorMessage="true">
      <formula1>SchoolState_List</formula1>
    </dataValidation>
    <dataValidation type="list" sqref="HY12" allowBlank="true" errorStyle="stop" showDropDown="false" errorTitle="Invalid Entry" error="Please select an item from the drop-down list only." showErrorMessage="true">
      <formula1>SchoolState_List</formula1>
    </dataValidation>
    <dataValidation type="list" sqref="HZ12" allowBlank="true" errorStyle="stop" showDropDown="false" errorTitle="Invalid Entry" error="Please select an item from the drop-down list only." showErrorMessage="true">
      <formula1>SchoolState_List</formula1>
    </dataValidation>
    <dataValidation type="list" sqref="IA12" allowBlank="true" errorStyle="stop" showDropDown="false" errorTitle="Invalid Entry" error="Please select an item from the drop-down list only." showErrorMessage="true">
      <formula1>SchoolState_List</formula1>
    </dataValidation>
    <dataValidation type="list" sqref="IB12" allowBlank="true" errorStyle="stop" showDropDown="false" errorTitle="Invalid Entry" error="Please select an item from the drop-down list only." showErrorMessage="true">
      <formula1>SchoolState_List</formula1>
    </dataValidation>
    <dataValidation type="list" sqref="IC12" allowBlank="true" errorStyle="stop" showDropDown="false" errorTitle="Invalid Entry" error="Please select an item from the drop-down list only." showErrorMessage="true">
      <formula1>SchoolState_List</formula1>
    </dataValidation>
    <dataValidation type="list" sqref="ID12" allowBlank="true" errorStyle="stop" showDropDown="false" errorTitle="Invalid Entry" error="Please select an item from the drop-down list only." showErrorMessage="true">
      <formula1>SchoolState_List</formula1>
    </dataValidation>
    <dataValidation type="list" sqref="IE12" allowBlank="true" errorStyle="stop" showDropDown="false" errorTitle="Invalid Entry" error="Please select an item from the drop-down list only." showErrorMessage="true">
      <formula1>SchoolState_List</formula1>
    </dataValidation>
    <dataValidation type="list" sqref="IF12" allowBlank="true" errorStyle="stop" showDropDown="false" errorTitle="Invalid Entry" error="Please select an item from the drop-down list only." showErrorMessage="true">
      <formula1>SchoolState_List</formula1>
    </dataValidation>
    <dataValidation type="list" sqref="IG12" allowBlank="true" errorStyle="stop" showDropDown="false" errorTitle="Invalid Entry" error="Please select an item from the drop-down list only." showErrorMessage="true">
      <formula1>SchoolState_List</formula1>
    </dataValidation>
    <dataValidation type="list" sqref="IH12" allowBlank="true" errorStyle="stop" showDropDown="false" errorTitle="Invalid Entry" error="Please select an item from the drop-down list only." showErrorMessage="true">
      <formula1>SchoolState_List</formula1>
    </dataValidation>
    <dataValidation type="list" sqref="II12" allowBlank="true" errorStyle="stop" showDropDown="false" errorTitle="Invalid Entry" error="Please select an item from the drop-down list only." showErrorMessage="true">
      <formula1>SchoolState_List</formula1>
    </dataValidation>
    <dataValidation type="list" sqref="IJ12" allowBlank="true" errorStyle="stop" showDropDown="false" errorTitle="Invalid Entry" error="Please select an item from the drop-down list only." showErrorMessage="true">
      <formula1>SchoolState_List</formula1>
    </dataValidation>
    <dataValidation type="list" sqref="IK12" allowBlank="true" errorStyle="stop" showDropDown="false" errorTitle="Invalid Entry" error="Please select an item from the drop-down list only." showErrorMessage="true">
      <formula1>SchoolState_List</formula1>
    </dataValidation>
    <dataValidation type="list" sqref="IL12" allowBlank="true" errorStyle="stop" showDropDown="false" errorTitle="Invalid Entry" error="Please select an item from the drop-down list only." showErrorMessage="true">
      <formula1>SchoolState_List</formula1>
    </dataValidation>
    <dataValidation type="list" sqref="IM12" allowBlank="true" errorStyle="stop" showDropDown="false" errorTitle="Invalid Entry" error="Please select an item from the drop-down list only." showErrorMessage="true">
      <formula1>SchoolState_List</formula1>
    </dataValidation>
    <dataValidation type="list" sqref="IN12" allowBlank="true" errorStyle="stop" showDropDown="false" errorTitle="Invalid Entry" error="Please select an item from the drop-down list only." showErrorMessage="true">
      <formula1>SchoolState_List</formula1>
    </dataValidation>
    <dataValidation type="list" sqref="IO12" allowBlank="true" errorStyle="stop" showDropDown="false" errorTitle="Invalid Entry" error="Please select an item from the drop-down list only." showErrorMessage="true">
      <formula1>SchoolState_List</formula1>
    </dataValidation>
    <dataValidation type="list" sqref="IP12" allowBlank="true" errorStyle="stop" showDropDown="false" errorTitle="Invalid Entry" error="Please select an item from the drop-down list only." showErrorMessage="true">
      <formula1>SchoolState_List</formula1>
    </dataValidation>
    <dataValidation type="list" sqref="IQ12" allowBlank="true" errorStyle="stop" showDropDown="false" errorTitle="Invalid Entry" error="Please select an item from the drop-down list only." showErrorMessage="true">
      <formula1>SchoolState_List</formula1>
    </dataValidation>
    <dataValidation type="list" sqref="IR12" allowBlank="true" errorStyle="stop" showDropDown="false" errorTitle="Invalid Entry" error="Please select an item from the drop-down list only." showErrorMessage="true">
      <formula1>SchoolState_List</formula1>
    </dataValidation>
    <dataValidation type="list" sqref="IS12" allowBlank="true" errorStyle="stop" showDropDown="false" errorTitle="Invalid Entry" error="Please select an item from the drop-down list only." showErrorMessage="true">
      <formula1>SchoolState_List</formula1>
    </dataValidation>
    <dataValidation type="list" sqref="IT12" allowBlank="true" errorStyle="stop" showDropDown="false" errorTitle="Invalid Entry" error="Please select an item from the drop-down list only." showErrorMessage="true">
      <formula1>SchoolState_List</formula1>
    </dataValidation>
    <dataValidation type="list" sqref="IU12" allowBlank="true" errorStyle="stop" showDropDown="false" errorTitle="Invalid Entry" error="Please select an item from the drop-down list only." showErrorMessage="true">
      <formula1>SchoolState_List</formula1>
    </dataValidation>
    <dataValidation type="list" sqref="IV12" allowBlank="true" errorStyle="stop" showDropDown="false" errorTitle="Invalid Entry" error="Please select an item from the drop-down list only." showErrorMessage="true">
      <formula1>SchoolState_List</formula1>
    </dataValidation>
    <dataValidation type="list" sqref="IW12" allowBlank="true" errorStyle="stop" showDropDown="false" errorTitle="Invalid Entry" error="Please select an item from the drop-down list only." showErrorMessage="true">
      <formula1>SchoolState_List</formula1>
    </dataValidation>
    <dataValidation type="list" sqref="IX12" allowBlank="true" errorStyle="stop" showDropDown="false" errorTitle="Invalid Entry" error="Please select an item from the drop-down list only." showErrorMessage="true">
      <formula1>SchoolState_List</formula1>
    </dataValidation>
    <dataValidation type="list" sqref="IY12" allowBlank="true" errorStyle="stop" showDropDown="false" errorTitle="Invalid Entry" error="Please select an item from the drop-down list only." showErrorMessage="true">
      <formula1>SchoolState_List</formula1>
    </dataValidation>
    <dataValidation type="list" sqref="IZ12" allowBlank="true" errorStyle="stop" showDropDown="false" errorTitle="Invalid Entry" error="Please select an item from the drop-down list only." showErrorMessage="true">
      <formula1>SchoolState_List</formula1>
    </dataValidation>
    <dataValidation type="list" sqref="JA12" allowBlank="true" errorStyle="stop" showDropDown="false" errorTitle="Invalid Entry" error="Please select an item from the drop-down list only." showErrorMessage="true">
      <formula1>SchoolState_List</formula1>
    </dataValidation>
    <dataValidation type="list" sqref="JB12" allowBlank="true" errorStyle="stop" showDropDown="false" errorTitle="Invalid Entry" error="Please select an item from the drop-down list only." showErrorMessage="true">
      <formula1>SchoolState_List</formula1>
    </dataValidation>
    <dataValidation type="list" sqref="JC12" allowBlank="true" errorStyle="stop" showDropDown="false" errorTitle="Invalid Entry" error="Please select an item from the drop-down list only." showErrorMessage="true">
      <formula1>SchoolState_List</formula1>
    </dataValidation>
    <dataValidation type="list" sqref="JD12" allowBlank="true" errorStyle="stop" showDropDown="false" errorTitle="Invalid Entry" error="Please select an item from the drop-down list only." showErrorMessage="true">
      <formula1>SchoolState_List</formula1>
    </dataValidation>
    <dataValidation type="list" sqref="JE12" allowBlank="true" errorStyle="stop" showDropDown="false" errorTitle="Invalid Entry" error="Please select an item from the drop-down list only." showErrorMessage="true">
      <formula1>SchoolState_List</formula1>
    </dataValidation>
    <dataValidation type="list" sqref="JF12" allowBlank="true" errorStyle="stop" showDropDown="false" errorTitle="Invalid Entry" error="Please select an item from the drop-down list only." showErrorMessage="true">
      <formula1>SchoolState_List</formula1>
    </dataValidation>
    <dataValidation type="list" sqref="JG12" allowBlank="true" errorStyle="stop" showDropDown="false" errorTitle="Invalid Entry" error="Please select an item from the drop-down list only." showErrorMessage="true">
      <formula1>SchoolState_List</formula1>
    </dataValidation>
    <dataValidation type="list" sqref="JH12" allowBlank="true" errorStyle="stop" showDropDown="false" errorTitle="Invalid Entry" error="Please select an item from the drop-down list only." showErrorMessage="true">
      <formula1>SchoolState_List</formula1>
    </dataValidation>
    <dataValidation type="list" sqref="JI12" allowBlank="true" errorStyle="stop" showDropDown="false" errorTitle="Invalid Entry" error="Please select an item from the drop-down list only." showErrorMessage="true">
      <formula1>SchoolState_List</formula1>
    </dataValidation>
    <dataValidation type="list" sqref="JJ12" allowBlank="true" errorStyle="stop" showDropDown="false" errorTitle="Invalid Entry" error="Please select an item from the drop-down list only." showErrorMessage="true">
      <formula1>SchoolState_List</formula1>
    </dataValidation>
    <dataValidation type="list" sqref="JK12" allowBlank="true" errorStyle="stop" showDropDown="false" errorTitle="Invalid Entry" error="Please select an item from the drop-down list only." showErrorMessage="true">
      <formula1>SchoolState_List</formula1>
    </dataValidation>
    <dataValidation type="list" sqref="JL12" allowBlank="true" errorStyle="stop" showDropDown="false" errorTitle="Invalid Entry" error="Please select an item from the drop-down list only." showErrorMessage="true">
      <formula1>SchoolState_List</formula1>
    </dataValidation>
    <dataValidation type="list" sqref="JM12" allowBlank="true" errorStyle="stop" showDropDown="false" errorTitle="Invalid Entry" error="Please select an item from the drop-down list only." showErrorMessage="true">
      <formula1>SchoolState_List</formula1>
    </dataValidation>
    <dataValidation type="list" sqref="JN12" allowBlank="true" errorStyle="stop" showDropDown="false" errorTitle="Invalid Entry" error="Please select an item from the drop-down list only." showErrorMessage="true">
      <formula1>SchoolState_List</formula1>
    </dataValidation>
    <dataValidation type="list" sqref="JO12" allowBlank="true" errorStyle="stop" showDropDown="false" errorTitle="Invalid Entry" error="Please select an item from the drop-down list only." showErrorMessage="true">
      <formula1>SchoolState_List</formula1>
    </dataValidation>
    <dataValidation type="list" sqref="JP12" allowBlank="true" errorStyle="stop" showDropDown="false" errorTitle="Invalid Entry" error="Please select an item from the drop-down list only." showErrorMessage="true">
      <formula1>SchoolState_List</formula1>
    </dataValidation>
    <dataValidation type="list" sqref="JQ12" allowBlank="true" errorStyle="stop" showDropDown="false" errorTitle="Invalid Entry" error="Please select an item from the drop-down list only." showErrorMessage="true">
      <formula1>SchoolState_List</formula1>
    </dataValidation>
    <dataValidation type="list" sqref="JR12" allowBlank="true" errorStyle="stop" showDropDown="false" errorTitle="Invalid Entry" error="Please select an item from the drop-down list only." showErrorMessage="true">
      <formula1>SchoolState_List</formula1>
    </dataValidation>
    <dataValidation type="list" sqref="JS12" allowBlank="true" errorStyle="stop" showDropDown="false" errorTitle="Invalid Entry" error="Please select an item from the drop-down list only." showErrorMessage="true">
      <formula1>SchoolState_List</formula1>
    </dataValidation>
    <dataValidation type="list" sqref="JT12" allowBlank="true" errorStyle="stop" showDropDown="false" errorTitle="Invalid Entry" error="Please select an item from the drop-down list only." showErrorMessage="true">
      <formula1>SchoolState_List</formula1>
    </dataValidation>
    <dataValidation type="list" sqref="JU12" allowBlank="true" errorStyle="stop" showDropDown="false" errorTitle="Invalid Entry" error="Please select an item from the drop-down list only." showErrorMessage="true">
      <formula1>SchoolState_List</formula1>
    </dataValidation>
    <dataValidation type="list" sqref="JV12" allowBlank="true" errorStyle="stop" showDropDown="false" errorTitle="Invalid Entry" error="Please select an item from the drop-down list only." showErrorMessage="true">
      <formula1>SchoolState_List</formula1>
    </dataValidation>
    <dataValidation type="list" sqref="JW12" allowBlank="true" errorStyle="stop" showDropDown="false" errorTitle="Invalid Entry" error="Please select an item from the drop-down list only." showErrorMessage="true">
      <formula1>SchoolState_List</formula1>
    </dataValidation>
    <dataValidation type="list" sqref="JX12" allowBlank="true" errorStyle="stop" showDropDown="false" errorTitle="Invalid Entry" error="Please select an item from the drop-down list only." showErrorMessage="true">
      <formula1>SchoolState_List</formula1>
    </dataValidation>
    <dataValidation type="list" sqref="JY12" allowBlank="true" errorStyle="stop" showDropDown="false" errorTitle="Invalid Entry" error="Please select an item from the drop-down list only." showErrorMessage="true">
      <formula1>SchoolState_List</formula1>
    </dataValidation>
    <dataValidation type="list" sqref="JZ12" allowBlank="true" errorStyle="stop" showDropDown="false" errorTitle="Invalid Entry" error="Please select an item from the drop-down list only." showErrorMessage="true">
      <formula1>SchoolState_List</formula1>
    </dataValidation>
    <dataValidation type="list" sqref="KA12" allowBlank="true" errorStyle="stop" showDropDown="false" errorTitle="Invalid Entry" error="Please select an item from the drop-down list only." showErrorMessage="true">
      <formula1>SchoolState_List</formula1>
    </dataValidation>
    <dataValidation type="list" sqref="KB12" allowBlank="true" errorStyle="stop" showDropDown="false" errorTitle="Invalid Entry" error="Please select an item from the drop-down list only." showErrorMessage="true">
      <formula1>SchoolState_List</formula1>
    </dataValidation>
    <dataValidation type="list" sqref="KC12" allowBlank="true" errorStyle="stop" showDropDown="false" errorTitle="Invalid Entry" error="Please select an item from the drop-down list only." showErrorMessage="true">
      <formula1>SchoolState_List</formula1>
    </dataValidation>
    <dataValidation type="list" sqref="KD12" allowBlank="true" errorStyle="stop" showDropDown="false" errorTitle="Invalid Entry" error="Please select an item from the drop-down list only." showErrorMessage="true">
      <formula1>SchoolState_List</formula1>
    </dataValidation>
    <dataValidation type="list" sqref="KE12" allowBlank="true" errorStyle="stop" showDropDown="false" errorTitle="Invalid Entry" error="Please select an item from the drop-down list only." showErrorMessage="true">
      <formula1>SchoolState_List</formula1>
    </dataValidation>
    <dataValidation type="list" sqref="KF12" allowBlank="true" errorStyle="stop" showDropDown="false" errorTitle="Invalid Entry" error="Please select an item from the drop-down list only." showErrorMessage="true">
      <formula1>SchoolState_List</formula1>
    </dataValidation>
    <dataValidation type="list" sqref="KG12" allowBlank="true" errorStyle="stop" showDropDown="false" errorTitle="Invalid Entry" error="Please select an item from the drop-down list only." showErrorMessage="true">
      <formula1>SchoolState_List</formula1>
    </dataValidation>
    <dataValidation type="list" sqref="KH12" allowBlank="true" errorStyle="stop" showDropDown="false" errorTitle="Invalid Entry" error="Please select an item from the drop-down list only." showErrorMessage="true">
      <formula1>SchoolState_List</formula1>
    </dataValidation>
    <dataValidation type="list" sqref="KI12" allowBlank="true" errorStyle="stop" showDropDown="false" errorTitle="Invalid Entry" error="Please select an item from the drop-down list only." showErrorMessage="true">
      <formula1>SchoolState_List</formula1>
    </dataValidation>
    <dataValidation type="list" sqref="KJ12" allowBlank="true" errorStyle="stop" showDropDown="false" errorTitle="Invalid Entry" error="Please select an item from the drop-down list only." showErrorMessage="true">
      <formula1>SchoolState_List</formula1>
    </dataValidation>
    <dataValidation type="list" sqref="KK12" allowBlank="true" errorStyle="stop" showDropDown="false" errorTitle="Invalid Entry" error="Please select an item from the drop-down list only." showErrorMessage="true">
      <formula1>SchoolState_List</formula1>
    </dataValidation>
    <dataValidation type="list" sqref="KL12" allowBlank="true" errorStyle="stop" showDropDown="false" errorTitle="Invalid Entry" error="Please select an item from the drop-down list only." showErrorMessage="true">
      <formula1>SchoolState_List</formula1>
    </dataValidation>
    <dataValidation type="list" sqref="KM12" allowBlank="true" errorStyle="stop" showDropDown="false" errorTitle="Invalid Entry" error="Please select an item from the drop-down list only." showErrorMessage="true">
      <formula1>SchoolState_List</formula1>
    </dataValidation>
    <dataValidation type="list" sqref="KN12" allowBlank="true" errorStyle="stop" showDropDown="false" errorTitle="Invalid Entry" error="Please select an item from the drop-down list only." showErrorMessage="true">
      <formula1>SchoolState_List</formula1>
    </dataValidation>
    <dataValidation type="list" sqref="KO12" allowBlank="true" errorStyle="stop" showDropDown="false" errorTitle="Invalid Entry" error="Please select an item from the drop-down list only." showErrorMessage="true">
      <formula1>SchoolState_List</formula1>
    </dataValidation>
    <dataValidation type="list" sqref="KP12" allowBlank="true" errorStyle="stop" showDropDown="false" errorTitle="Invalid Entry" error="Please select an item from the drop-down list only." showErrorMessage="true">
      <formula1>SchoolState_List</formula1>
    </dataValidation>
    <dataValidation type="list" sqref="KQ12" allowBlank="true" errorStyle="stop" showDropDown="false" errorTitle="Invalid Entry" error="Please select an item from the drop-down list only." showErrorMessage="true">
      <formula1>SchoolState_List</formula1>
    </dataValidation>
    <dataValidation type="list" sqref="KR12" allowBlank="true" errorStyle="stop" showDropDown="false" errorTitle="Invalid Entry" error="Please select an item from the drop-down list only." showErrorMessage="true">
      <formula1>SchoolState_List</formula1>
    </dataValidation>
    <dataValidation type="list" sqref="KS12" allowBlank="true" errorStyle="stop" showDropDown="false" errorTitle="Invalid Entry" error="Please select an item from the drop-down list only." showErrorMessage="true">
      <formula1>SchoolState_List</formula1>
    </dataValidation>
    <dataValidation type="list" sqref="KT12" allowBlank="true" errorStyle="stop" showDropDown="false" errorTitle="Invalid Entry" error="Please select an item from the drop-down list only." showErrorMessage="true">
      <formula1>SchoolState_List</formula1>
    </dataValidation>
    <dataValidation type="list" sqref="KU12" allowBlank="true" errorStyle="stop" showDropDown="false" errorTitle="Invalid Entry" error="Please select an item from the drop-down list only." showErrorMessage="true">
      <formula1>SchoolState_List</formula1>
    </dataValidation>
    <dataValidation type="list" sqref="KV12" allowBlank="true" errorStyle="stop" showDropDown="false" errorTitle="Invalid Entry" error="Please select an item from the drop-down list only." showErrorMessage="true">
      <formula1>SchoolState_List</formula1>
    </dataValidation>
    <dataValidation type="list" sqref="KW12" allowBlank="true" errorStyle="stop" showDropDown="false" errorTitle="Invalid Entry" error="Please select an item from the drop-down list only." showErrorMessage="true">
      <formula1>SchoolState_List</formula1>
    </dataValidation>
    <dataValidation type="list" sqref="KX12" allowBlank="true" errorStyle="stop" showDropDown="false" errorTitle="Invalid Entry" error="Please select an item from the drop-down list only." showErrorMessage="true">
      <formula1>SchoolState_List</formula1>
    </dataValidation>
    <dataValidation type="list" sqref="KY12" allowBlank="true" errorStyle="stop" showDropDown="false" errorTitle="Invalid Entry" error="Please select an item from the drop-down list only." showErrorMessage="true">
      <formula1>SchoolState_List</formula1>
    </dataValidation>
    <dataValidation type="list" sqref="KZ12" allowBlank="true" errorStyle="stop" showDropDown="false" errorTitle="Invalid Entry" error="Please select an item from the drop-down list only." showErrorMessage="true">
      <formula1>SchoolState_List</formula1>
    </dataValidation>
    <dataValidation type="list" sqref="LA12" allowBlank="true" errorStyle="stop" showDropDown="false" errorTitle="Invalid Entry" error="Please select an item from the drop-down list only." showErrorMessage="true">
      <formula1>SchoolState_List</formula1>
    </dataValidation>
    <dataValidation type="list" sqref="LB12" allowBlank="true" errorStyle="stop" showDropDown="false" errorTitle="Invalid Entry" error="Please select an item from the drop-down list only." showErrorMessage="true">
      <formula1>SchoolState_List</formula1>
    </dataValidation>
    <dataValidation type="list" sqref="LC12" allowBlank="true" errorStyle="stop" showDropDown="false" errorTitle="Invalid Entry" error="Please select an item from the drop-down list only." showErrorMessage="true">
      <formula1>SchoolState_List</formula1>
    </dataValidation>
    <dataValidation type="list" sqref="LD12" allowBlank="true" errorStyle="stop" showDropDown="false" errorTitle="Invalid Entry" error="Please select an item from the drop-down list only." showErrorMessage="true">
      <formula1>SchoolState_List</formula1>
    </dataValidation>
    <dataValidation type="list" sqref="LE12" allowBlank="true" errorStyle="stop" showDropDown="false" errorTitle="Invalid Entry" error="Please select an item from the drop-down list only." showErrorMessage="true">
      <formula1>SchoolState_List</formula1>
    </dataValidation>
    <dataValidation type="list" sqref="LF12" allowBlank="true" errorStyle="stop" showDropDown="false" errorTitle="Invalid Entry" error="Please select an item from the drop-down list only." showErrorMessage="true">
      <formula1>SchoolState_List</formula1>
    </dataValidation>
    <dataValidation type="list" sqref="LG12" allowBlank="true" errorStyle="stop" showDropDown="false" errorTitle="Invalid Entry" error="Please select an item from the drop-down list only." showErrorMessage="true">
      <formula1>SchoolState_List</formula1>
    </dataValidation>
    <dataValidation type="list" sqref="LH12" allowBlank="true" errorStyle="stop" showDropDown="false" errorTitle="Invalid Entry" error="Please select an item from the drop-down list only." showErrorMessage="true">
      <formula1>SchoolState_List</formula1>
    </dataValidation>
    <dataValidation type="list" sqref="LI12" allowBlank="true" errorStyle="stop" showDropDown="false" errorTitle="Invalid Entry" error="Please select an item from the drop-down list only." showErrorMessage="true">
      <formula1>SchoolState_List</formula1>
    </dataValidation>
    <dataValidation type="list" sqref="LJ12" allowBlank="true" errorStyle="stop" showDropDown="false" errorTitle="Invalid Entry" error="Please select an item from the drop-down list only." showErrorMessage="true">
      <formula1>SchoolState_List</formula1>
    </dataValidation>
    <dataValidation type="list" sqref="LK12" allowBlank="true" errorStyle="stop" showDropDown="false" errorTitle="Invalid Entry" error="Please select an item from the drop-down list only." showErrorMessage="true">
      <formula1>SchoolState_List</formula1>
    </dataValidation>
    <dataValidation type="list" sqref="LL12" allowBlank="true" errorStyle="stop" showDropDown="false" errorTitle="Invalid Entry" error="Please select an item from the drop-down list only." showErrorMessage="true">
      <formula1>SchoolState_List</formula1>
    </dataValidation>
    <dataValidation type="list" sqref="LM12" allowBlank="true" errorStyle="stop" showDropDown="false" errorTitle="Invalid Entry" error="Please select an item from the drop-down list only." showErrorMessage="true">
      <formula1>SchoolState_List</formula1>
    </dataValidation>
    <dataValidation type="list" sqref="LN12" allowBlank="true" errorStyle="stop" showDropDown="false" errorTitle="Invalid Entry" error="Please select an item from the drop-down list only." showErrorMessage="true">
      <formula1>SchoolState_List</formula1>
    </dataValidation>
    <dataValidation type="list" sqref="LO12" allowBlank="true" errorStyle="stop" showDropDown="false" errorTitle="Invalid Entry" error="Please select an item from the drop-down list only." showErrorMessage="true">
      <formula1>SchoolState_List</formula1>
    </dataValidation>
    <dataValidation type="list" sqref="LP12" allowBlank="true" errorStyle="stop" showDropDown="false" errorTitle="Invalid Entry" error="Please select an item from the drop-down list only." showErrorMessage="true">
      <formula1>SchoolState_List</formula1>
    </dataValidation>
    <dataValidation type="list" sqref="LQ12" allowBlank="true" errorStyle="stop" showDropDown="false" errorTitle="Invalid Entry" error="Please select an item from the drop-down list only." showErrorMessage="true">
      <formula1>SchoolState_List</formula1>
    </dataValidation>
    <dataValidation type="list" sqref="LR12" allowBlank="true" errorStyle="stop" showDropDown="false" errorTitle="Invalid Entry" error="Please select an item from the drop-down list only." showErrorMessage="true">
      <formula1>SchoolState_List</formula1>
    </dataValidation>
    <dataValidation type="list" sqref="LS12" allowBlank="true" errorStyle="stop" showDropDown="false" errorTitle="Invalid Entry" error="Please select an item from the drop-down list only." showErrorMessage="true">
      <formula1>SchoolState_List</formula1>
    </dataValidation>
    <dataValidation type="list" sqref="LT12" allowBlank="true" errorStyle="stop" showDropDown="false" errorTitle="Invalid Entry" error="Please select an item from the drop-down list only." showErrorMessage="true">
      <formula1>SchoolState_List</formula1>
    </dataValidation>
    <dataValidation type="list" sqref="LU12" allowBlank="true" errorStyle="stop" showDropDown="false" errorTitle="Invalid Entry" error="Please select an item from the drop-down list only." showErrorMessage="true">
      <formula1>SchoolState_List</formula1>
    </dataValidation>
    <dataValidation type="list" sqref="LV12" allowBlank="true" errorStyle="stop" showDropDown="false" errorTitle="Invalid Entry" error="Please select an item from the drop-down list only." showErrorMessage="true">
      <formula1>SchoolState_List</formula1>
    </dataValidation>
    <dataValidation type="list" sqref="LW12" allowBlank="true" errorStyle="stop" showDropDown="false" errorTitle="Invalid Entry" error="Please select an item from the drop-down list only." showErrorMessage="true">
      <formula1>SchoolState_List</formula1>
    </dataValidation>
    <dataValidation type="list" sqref="LX12" allowBlank="true" errorStyle="stop" showDropDown="false" errorTitle="Invalid Entry" error="Please select an item from the drop-down list only." showErrorMessage="true">
      <formula1>SchoolState_List</formula1>
    </dataValidation>
    <dataValidation type="list" sqref="LY12" allowBlank="true" errorStyle="stop" showDropDown="false" errorTitle="Invalid Entry" error="Please select an item from the drop-down list only." showErrorMessage="true">
      <formula1>SchoolState_List</formula1>
    </dataValidation>
    <dataValidation type="list" sqref="LZ12" allowBlank="true" errorStyle="stop" showDropDown="false" errorTitle="Invalid Entry" error="Please select an item from the drop-down list only." showErrorMessage="true">
      <formula1>SchoolState_List</formula1>
    </dataValidation>
    <dataValidation type="list" sqref="MA12" allowBlank="true" errorStyle="stop" showDropDown="false" errorTitle="Invalid Entry" error="Please select an item from the drop-down list only." showErrorMessage="true">
      <formula1>SchoolState_List</formula1>
    </dataValidation>
    <dataValidation type="list" sqref="MB12" allowBlank="true" errorStyle="stop" showDropDown="false" errorTitle="Invalid Entry" error="Please select an item from the drop-down list only." showErrorMessage="true">
      <formula1>SchoolState_List</formula1>
    </dataValidation>
    <dataValidation type="list" sqref="MC12" allowBlank="true" errorStyle="stop" showDropDown="false" errorTitle="Invalid Entry" error="Please select an item from the drop-down list only." showErrorMessage="true">
      <formula1>SchoolState_List</formula1>
    </dataValidation>
    <dataValidation type="list" sqref="MD12" allowBlank="true" errorStyle="stop" showDropDown="false" errorTitle="Invalid Entry" error="Please select an item from the drop-down list only." showErrorMessage="true">
      <formula1>SchoolState_List</formula1>
    </dataValidation>
    <dataValidation type="list" sqref="ME12" allowBlank="true" errorStyle="stop" showDropDown="false" errorTitle="Invalid Entry" error="Please select an item from the drop-down list only." showErrorMessage="true">
      <formula1>SchoolState_List</formula1>
    </dataValidation>
    <dataValidation type="list" sqref="MF12" allowBlank="true" errorStyle="stop" showDropDown="false" errorTitle="Invalid Entry" error="Please select an item from the drop-down list only." showErrorMessage="true">
      <formula1>SchoolState_List</formula1>
    </dataValidation>
    <dataValidation type="list" sqref="MG12" allowBlank="true" errorStyle="stop" showDropDown="false" errorTitle="Invalid Entry" error="Please select an item from the drop-down list only." showErrorMessage="true">
      <formula1>SchoolState_List</formula1>
    </dataValidation>
    <dataValidation type="list" sqref="MH12" allowBlank="true" errorStyle="stop" showDropDown="false" errorTitle="Invalid Entry" error="Please select an item from the drop-down list only." showErrorMessage="true">
      <formula1>SchoolState_List</formula1>
    </dataValidation>
    <dataValidation type="list" sqref="MI12" allowBlank="true" errorStyle="stop" showDropDown="false" errorTitle="Invalid Entry" error="Please select an item from the drop-down list only." showErrorMessage="true">
      <formula1>SchoolState_List</formula1>
    </dataValidation>
    <dataValidation type="list" sqref="MJ12" allowBlank="true" errorStyle="stop" showDropDown="false" errorTitle="Invalid Entry" error="Please select an item from the drop-down list only." showErrorMessage="true">
      <formula1>SchoolState_List</formula1>
    </dataValidation>
    <dataValidation type="list" sqref="MK12" allowBlank="true" errorStyle="stop" showDropDown="false" errorTitle="Invalid Entry" error="Please select an item from the drop-down list only." showErrorMessage="true">
      <formula1>SchoolState_List</formula1>
    </dataValidation>
    <dataValidation type="list" sqref="ML12" allowBlank="true" errorStyle="stop" showDropDown="false" errorTitle="Invalid Entry" error="Please select an item from the drop-down list only." showErrorMessage="true">
      <formula1>SchoolState_List</formula1>
    </dataValidation>
    <dataValidation type="list" sqref="MM12" allowBlank="true" errorStyle="stop" showDropDown="false" errorTitle="Invalid Entry" error="Please select an item from the drop-down list only." showErrorMessage="true">
      <formula1>SchoolState_List</formula1>
    </dataValidation>
    <dataValidation type="list" sqref="MN12" allowBlank="true" errorStyle="stop" showDropDown="false" errorTitle="Invalid Entry" error="Please select an item from the drop-down list only." showErrorMessage="true">
      <formula1>SchoolState_List</formula1>
    </dataValidation>
    <dataValidation type="list" sqref="MO12" allowBlank="true" errorStyle="stop" showDropDown="false" errorTitle="Invalid Entry" error="Please select an item from the drop-down list only." showErrorMessage="true">
      <formula1>SchoolState_List</formula1>
    </dataValidation>
    <dataValidation type="list" sqref="MP12" allowBlank="true" errorStyle="stop" showDropDown="false" errorTitle="Invalid Entry" error="Please select an item from the drop-down list only." showErrorMessage="true">
      <formula1>SchoolState_List</formula1>
    </dataValidation>
    <dataValidation type="list" sqref="MQ12" allowBlank="true" errorStyle="stop" showDropDown="false" errorTitle="Invalid Entry" error="Please select an item from the drop-down list only." showErrorMessage="true">
      <formula1>SchoolState_List</formula1>
    </dataValidation>
    <dataValidation type="list" sqref="MR12" allowBlank="true" errorStyle="stop" showDropDown="false" errorTitle="Invalid Entry" error="Please select an item from the drop-down list only." showErrorMessage="true">
      <formula1>SchoolState_List</formula1>
    </dataValidation>
    <dataValidation type="list" sqref="MS12" allowBlank="true" errorStyle="stop" showDropDown="false" errorTitle="Invalid Entry" error="Please select an item from the drop-down list only." showErrorMessage="true">
      <formula1>SchoolState_List</formula1>
    </dataValidation>
    <dataValidation type="list" sqref="MT12" allowBlank="true" errorStyle="stop" showDropDown="false" errorTitle="Invalid Entry" error="Please select an item from the drop-down list only." showErrorMessage="true">
      <formula1>SchoolState_List</formula1>
    </dataValidation>
    <dataValidation type="list" sqref="MU12" allowBlank="true" errorStyle="stop" showDropDown="false" errorTitle="Invalid Entry" error="Please select an item from the drop-down list only." showErrorMessage="true">
      <formula1>SchoolState_List</formula1>
    </dataValidation>
    <dataValidation type="list" sqref="MV12" allowBlank="true" errorStyle="stop" showDropDown="false" errorTitle="Invalid Entry" error="Please select an item from the drop-down list only." showErrorMessage="true">
      <formula1>SchoolState_List</formula1>
    </dataValidation>
    <dataValidation type="list" sqref="MW12" allowBlank="true" errorStyle="stop" showDropDown="false" errorTitle="Invalid Entry" error="Please select an item from the drop-down list only." showErrorMessage="true">
      <formula1>SchoolState_List</formula1>
    </dataValidation>
    <dataValidation type="list" sqref="MX12" allowBlank="true" errorStyle="stop" showDropDown="false" errorTitle="Invalid Entry" error="Please select an item from the drop-down list only." showErrorMessage="true">
      <formula1>SchoolState_List</formula1>
    </dataValidation>
    <dataValidation type="list" sqref="MY12" allowBlank="true" errorStyle="stop" showDropDown="false" errorTitle="Invalid Entry" error="Please select an item from the drop-down list only." showErrorMessage="true">
      <formula1>SchoolState_List</formula1>
    </dataValidation>
    <dataValidation type="list" sqref="MZ12" allowBlank="true" errorStyle="stop" showDropDown="false" errorTitle="Invalid Entry" error="Please select an item from the drop-down list only." showErrorMessage="true">
      <formula1>SchoolState_List</formula1>
    </dataValidation>
    <dataValidation type="list" sqref="NA12" allowBlank="true" errorStyle="stop" showDropDown="false" errorTitle="Invalid Entry" error="Please select an item from the drop-down list only." showErrorMessage="true">
      <formula1>SchoolState_List</formula1>
    </dataValidation>
    <dataValidation type="list" sqref="NB12" allowBlank="true" errorStyle="stop" showDropDown="false" errorTitle="Invalid Entry" error="Please select an item from the drop-down list only." showErrorMessage="true">
      <formula1>SchoolState_List</formula1>
    </dataValidation>
    <dataValidation type="list" sqref="NC12" allowBlank="true" errorStyle="stop" showDropDown="false" errorTitle="Invalid Entry" error="Please select an item from the drop-down list only." showErrorMessage="true">
      <formula1>SchoolState_List</formula1>
    </dataValidation>
    <dataValidation type="list" sqref="ND12" allowBlank="true" errorStyle="stop" showDropDown="false" errorTitle="Invalid Entry" error="Please select an item from the drop-down list only." showErrorMessage="true">
      <formula1>SchoolState_List</formula1>
    </dataValidation>
    <dataValidation type="list" sqref="NE12" allowBlank="true" errorStyle="stop" showDropDown="false" errorTitle="Invalid Entry" error="Please select an item from the drop-down list only." showErrorMessage="true">
      <formula1>SchoolState_List</formula1>
    </dataValidation>
    <dataValidation type="list" sqref="NF12" allowBlank="true" errorStyle="stop" showDropDown="false" errorTitle="Invalid Entry" error="Please select an item from the drop-down list only." showErrorMessage="true">
      <formula1>SchoolState_List</formula1>
    </dataValidation>
    <dataValidation type="list" sqref="NG12" allowBlank="true" errorStyle="stop" showDropDown="false" errorTitle="Invalid Entry" error="Please select an item from the drop-down list only." showErrorMessage="true">
      <formula1>SchoolState_List</formula1>
    </dataValidation>
    <dataValidation type="list" sqref="NH12" allowBlank="true" errorStyle="stop" showDropDown="false" errorTitle="Invalid Entry" error="Please select an item from the drop-down list only." showErrorMessage="true">
      <formula1>SchoolState_List</formula1>
    </dataValidation>
    <dataValidation type="list" sqref="NI12" allowBlank="true" errorStyle="stop" showDropDown="false" errorTitle="Invalid Entry" error="Please select an item from the drop-down list only." showErrorMessage="true">
      <formula1>SchoolState_List</formula1>
    </dataValidation>
    <dataValidation type="list" sqref="NJ12" allowBlank="true" errorStyle="stop" showDropDown="false" errorTitle="Invalid Entry" error="Please select an item from the drop-down list only." showErrorMessage="true">
      <formula1>SchoolState_List</formula1>
    </dataValidation>
    <dataValidation type="list" sqref="NK12" allowBlank="true" errorStyle="stop" showDropDown="false" errorTitle="Invalid Entry" error="Please select an item from the drop-down list only." showErrorMessage="true">
      <formula1>SchoolState_List</formula1>
    </dataValidation>
    <dataValidation type="list" sqref="NL12" allowBlank="true" errorStyle="stop" showDropDown="false" errorTitle="Invalid Entry" error="Please select an item from the drop-down list only." showErrorMessage="true">
      <formula1>SchoolState_List</formula1>
    </dataValidation>
    <dataValidation type="list" sqref="NM12" allowBlank="true" errorStyle="stop" showDropDown="false" errorTitle="Invalid Entry" error="Please select an item from the drop-down list only." showErrorMessage="true">
      <formula1>SchoolState_List</formula1>
    </dataValidation>
    <dataValidation type="list" sqref="NN12" allowBlank="true" errorStyle="stop" showDropDown="false" errorTitle="Invalid Entry" error="Please select an item from the drop-down list only." showErrorMessage="true">
      <formula1>SchoolState_List</formula1>
    </dataValidation>
    <dataValidation type="list" sqref="NO12" allowBlank="true" errorStyle="stop" showDropDown="false" errorTitle="Invalid Entry" error="Please select an item from the drop-down list only." showErrorMessage="true">
      <formula1>SchoolState_List</formula1>
    </dataValidation>
    <dataValidation type="list" sqref="NP12" allowBlank="true" errorStyle="stop" showDropDown="false" errorTitle="Invalid Entry" error="Please select an item from the drop-down list only." showErrorMessage="true">
      <formula1>SchoolState_List</formula1>
    </dataValidation>
    <dataValidation type="list" sqref="NQ12" allowBlank="true" errorStyle="stop" showDropDown="false" errorTitle="Invalid Entry" error="Please select an item from the drop-down list only." showErrorMessage="true">
      <formula1>SchoolState_List</formula1>
    </dataValidation>
    <dataValidation type="list" sqref="NR12" allowBlank="true" errorStyle="stop" showDropDown="false" errorTitle="Invalid Entry" error="Please select an item from the drop-down list only." showErrorMessage="true">
      <formula1>SchoolState_List</formula1>
    </dataValidation>
    <dataValidation type="list" sqref="NS12" allowBlank="true" errorStyle="stop" showDropDown="false" errorTitle="Invalid Entry" error="Please select an item from the drop-down list only." showErrorMessage="true">
      <formula1>SchoolState_List</formula1>
    </dataValidation>
    <dataValidation type="list" sqref="NT12" allowBlank="true" errorStyle="stop" showDropDown="false" errorTitle="Invalid Entry" error="Please select an item from the drop-down list only." showErrorMessage="true">
      <formula1>SchoolState_List</formula1>
    </dataValidation>
    <dataValidation type="list" sqref="NU12" allowBlank="true" errorStyle="stop" showDropDown="false" errorTitle="Invalid Entry" error="Please select an item from the drop-down list only." showErrorMessage="true">
      <formula1>SchoolState_List</formula1>
    </dataValidation>
    <dataValidation type="list" sqref="NV12" allowBlank="true" errorStyle="stop" showDropDown="false" errorTitle="Invalid Entry" error="Please select an item from the drop-down list only." showErrorMessage="true">
      <formula1>SchoolState_List</formula1>
    </dataValidation>
    <dataValidation type="list" sqref="NW12" allowBlank="true" errorStyle="stop" showDropDown="false" errorTitle="Invalid Entry" error="Please select an item from the drop-down list only." showErrorMessage="true">
      <formula1>SchoolState_List</formula1>
    </dataValidation>
    <dataValidation type="list" sqref="NX12" allowBlank="true" errorStyle="stop" showDropDown="false" errorTitle="Invalid Entry" error="Please select an item from the drop-down list only." showErrorMessage="true">
      <formula1>SchoolState_List</formula1>
    </dataValidation>
    <dataValidation type="list" sqref="NY12" allowBlank="true" errorStyle="stop" showDropDown="false" errorTitle="Invalid Entry" error="Please select an item from the drop-down list only." showErrorMessage="true">
      <formula1>SchoolState_List</formula1>
    </dataValidation>
    <dataValidation type="list" sqref="NZ12" allowBlank="true" errorStyle="stop" showDropDown="false" errorTitle="Invalid Entry" error="Please select an item from the drop-down list only." showErrorMessage="true">
      <formula1>SchoolState_List</formula1>
    </dataValidation>
    <dataValidation type="list" sqref="OA12" allowBlank="true" errorStyle="stop" showDropDown="false" errorTitle="Invalid Entry" error="Please select an item from the drop-down list only." showErrorMessage="true">
      <formula1>SchoolState_List</formula1>
    </dataValidation>
    <dataValidation type="list" sqref="OB12" allowBlank="true" errorStyle="stop" showDropDown="false" errorTitle="Invalid Entry" error="Please select an item from the drop-down list only." showErrorMessage="true">
      <formula1>SchoolState_List</formula1>
    </dataValidation>
    <dataValidation type="list" sqref="OC12" allowBlank="true" errorStyle="stop" showDropDown="false" errorTitle="Invalid Entry" error="Please select an item from the drop-down list only." showErrorMessage="true">
      <formula1>SchoolState_List</formula1>
    </dataValidation>
    <dataValidation type="list" sqref="OD12" allowBlank="true" errorStyle="stop" showDropDown="false" errorTitle="Invalid Entry" error="Please select an item from the drop-down list only." showErrorMessage="true">
      <formula1>SchoolState_List</formula1>
    </dataValidation>
    <dataValidation type="list" sqref="OE12" allowBlank="true" errorStyle="stop" showDropDown="false" errorTitle="Invalid Entry" error="Please select an item from the drop-down list only." showErrorMessage="true">
      <formula1>SchoolState_List</formula1>
    </dataValidation>
    <dataValidation type="list" sqref="OF12" allowBlank="true" errorStyle="stop" showDropDown="false" errorTitle="Invalid Entry" error="Please select an item from the drop-down list only." showErrorMessage="true">
      <formula1>SchoolState_List</formula1>
    </dataValidation>
    <dataValidation type="list" sqref="OG12" allowBlank="true" errorStyle="stop" showDropDown="false" errorTitle="Invalid Entry" error="Please select an item from the drop-down list only." showErrorMessage="true">
      <formula1>SchoolState_List</formula1>
    </dataValidation>
    <dataValidation type="list" sqref="OH12" allowBlank="true" errorStyle="stop" showDropDown="false" errorTitle="Invalid Entry" error="Please select an item from the drop-down list only." showErrorMessage="true">
      <formula1>SchoolState_List</formula1>
    </dataValidation>
    <dataValidation type="list" sqref="OI12" allowBlank="true" errorStyle="stop" showDropDown="false" errorTitle="Invalid Entry" error="Please select an item from the drop-down list only." showErrorMessage="true">
      <formula1>SchoolState_List</formula1>
    </dataValidation>
    <dataValidation type="list" sqref="OJ12" allowBlank="true" errorStyle="stop" showDropDown="false" errorTitle="Invalid Entry" error="Please select an item from the drop-down list only." showErrorMessage="true">
      <formula1>SchoolState_List</formula1>
    </dataValidation>
    <dataValidation type="list" sqref="OK12" allowBlank="true" errorStyle="stop" showDropDown="false" errorTitle="Invalid Entry" error="Please select an item from the drop-down list only." showErrorMessage="true">
      <formula1>SchoolState_List</formula1>
    </dataValidation>
    <dataValidation type="list" sqref="OL12" allowBlank="true" errorStyle="stop" showDropDown="false" errorTitle="Invalid Entry" error="Please select an item from the drop-down list only." showErrorMessage="true">
      <formula1>SchoolState_List</formula1>
    </dataValidation>
    <dataValidation type="list" sqref="OM12" allowBlank="true" errorStyle="stop" showDropDown="false" errorTitle="Invalid Entry" error="Please select an item from the drop-down list only." showErrorMessage="true">
      <formula1>SchoolState_List</formula1>
    </dataValidation>
    <dataValidation type="list" sqref="ON12" allowBlank="true" errorStyle="stop" showDropDown="false" errorTitle="Invalid Entry" error="Please select an item from the drop-down list only." showErrorMessage="true">
      <formula1>SchoolState_List</formula1>
    </dataValidation>
    <dataValidation type="list" sqref="OO12" allowBlank="true" errorStyle="stop" showDropDown="false" errorTitle="Invalid Entry" error="Please select an item from the drop-down list only." showErrorMessage="true">
      <formula1>SchoolState_List</formula1>
    </dataValidation>
    <dataValidation type="list" sqref="OP12" allowBlank="true" errorStyle="stop" showDropDown="false" errorTitle="Invalid Entry" error="Please select an item from the drop-down list only." showErrorMessage="true">
      <formula1>SchoolState_List</formula1>
    </dataValidation>
    <dataValidation type="list" sqref="OQ12" allowBlank="true" errorStyle="stop" showDropDown="false" errorTitle="Invalid Entry" error="Please select an item from the drop-down list only." showErrorMessage="true">
      <formula1>SchoolState_List</formula1>
    </dataValidation>
    <dataValidation type="list" sqref="OR12" allowBlank="true" errorStyle="stop" showDropDown="false" errorTitle="Invalid Entry" error="Please select an item from the drop-down list only." showErrorMessage="true">
      <formula1>SchoolState_List</formula1>
    </dataValidation>
    <dataValidation type="list" sqref="OS12" allowBlank="true" errorStyle="stop" showDropDown="false" errorTitle="Invalid Entry" error="Please select an item from the drop-down list only." showErrorMessage="true">
      <formula1>SchoolState_List</formula1>
    </dataValidation>
    <dataValidation type="list" sqref="OT12" allowBlank="true" errorStyle="stop" showDropDown="false" errorTitle="Invalid Entry" error="Please select an item from the drop-down list only." showErrorMessage="true">
      <formula1>SchoolState_List</formula1>
    </dataValidation>
    <dataValidation type="list" sqref="OU12" allowBlank="true" errorStyle="stop" showDropDown="false" errorTitle="Invalid Entry" error="Please select an item from the drop-down list only." showErrorMessage="true">
      <formula1>SchoolState_List</formula1>
    </dataValidation>
    <dataValidation type="list" sqref="OV12" allowBlank="true" errorStyle="stop" showDropDown="false" errorTitle="Invalid Entry" error="Please select an item from the drop-down list only." showErrorMessage="true">
      <formula1>SchoolState_List</formula1>
    </dataValidation>
    <dataValidation type="list" sqref="OW12" allowBlank="true" errorStyle="stop" showDropDown="false" errorTitle="Invalid Entry" error="Please select an item from the drop-down list only." showErrorMessage="true">
      <formula1>SchoolState_List</formula1>
    </dataValidation>
    <dataValidation type="list" sqref="OX12" allowBlank="true" errorStyle="stop" showDropDown="false" errorTitle="Invalid Entry" error="Please select an item from the drop-down list only." showErrorMessage="true">
      <formula1>SchoolState_List</formula1>
    </dataValidation>
    <dataValidation type="list" sqref="OY12" allowBlank="true" errorStyle="stop" showDropDown="false" errorTitle="Invalid Entry" error="Please select an item from the drop-down list only." showErrorMessage="true">
      <formula1>SchoolState_List</formula1>
    </dataValidation>
    <dataValidation type="list" sqref="OZ12" allowBlank="true" errorStyle="stop" showDropDown="false" errorTitle="Invalid Entry" error="Please select an item from the drop-down list only." showErrorMessage="true">
      <formula1>SchoolState_List</formula1>
    </dataValidation>
    <dataValidation type="list" sqref="PA12" allowBlank="true" errorStyle="stop" showDropDown="false" errorTitle="Invalid Entry" error="Please select an item from the drop-down list only." showErrorMessage="true">
      <formula1>SchoolState_List</formula1>
    </dataValidation>
    <dataValidation type="list" sqref="PB12" allowBlank="true" errorStyle="stop" showDropDown="false" errorTitle="Invalid Entry" error="Please select an item from the drop-down list only." showErrorMessage="true">
      <formula1>SchoolState_List</formula1>
    </dataValidation>
    <dataValidation type="list" sqref="PC12" allowBlank="true" errorStyle="stop" showDropDown="false" errorTitle="Invalid Entry" error="Please select an item from the drop-down list only." showErrorMessage="true">
      <formula1>SchoolState_List</formula1>
    </dataValidation>
    <dataValidation type="list" sqref="PD12" allowBlank="true" errorStyle="stop" showDropDown="false" errorTitle="Invalid Entry" error="Please select an item from the drop-down list only." showErrorMessage="true">
      <formula1>SchoolState_List</formula1>
    </dataValidation>
    <dataValidation type="list" sqref="PE12" allowBlank="true" errorStyle="stop" showDropDown="false" errorTitle="Invalid Entry" error="Please select an item from the drop-down list only." showErrorMessage="true">
      <formula1>SchoolState_List</formula1>
    </dataValidation>
    <dataValidation type="list" sqref="PF12" allowBlank="true" errorStyle="stop" showDropDown="false" errorTitle="Invalid Entry" error="Please select an item from the drop-down list only." showErrorMessage="true">
      <formula1>SchoolState_List</formula1>
    </dataValidation>
    <dataValidation type="list" sqref="PG12" allowBlank="true" errorStyle="stop" showDropDown="false" errorTitle="Invalid Entry" error="Please select an item from the drop-down list only." showErrorMessage="true">
      <formula1>SchoolState_List</formula1>
    </dataValidation>
    <dataValidation type="list" sqref="PH12" allowBlank="true" errorStyle="stop" showDropDown="false" errorTitle="Invalid Entry" error="Please select an item from the drop-down list only." showErrorMessage="true">
      <formula1>SchoolState_List</formula1>
    </dataValidation>
    <dataValidation type="list" sqref="PI12" allowBlank="true" errorStyle="stop" showDropDown="false" errorTitle="Invalid Entry" error="Please select an item from the drop-down list only." showErrorMessage="true">
      <formula1>SchoolState_List</formula1>
    </dataValidation>
    <dataValidation type="list" sqref="PJ12" allowBlank="true" errorStyle="stop" showDropDown="false" errorTitle="Invalid Entry" error="Please select an item from the drop-down list only." showErrorMessage="true">
      <formula1>SchoolState_List</formula1>
    </dataValidation>
    <dataValidation type="list" sqref="PK12" allowBlank="true" errorStyle="stop" showDropDown="false" errorTitle="Invalid Entry" error="Please select an item from the drop-down list only." showErrorMessage="true">
      <formula1>SchoolState_List</formula1>
    </dataValidation>
    <dataValidation type="list" sqref="PL12" allowBlank="true" errorStyle="stop" showDropDown="false" errorTitle="Invalid Entry" error="Please select an item from the drop-down list only." showErrorMessage="true">
      <formula1>SchoolState_List</formula1>
    </dataValidation>
    <dataValidation type="list" sqref="PM12" allowBlank="true" errorStyle="stop" showDropDown="false" errorTitle="Invalid Entry" error="Please select an item from the drop-down list only." showErrorMessage="true">
      <formula1>SchoolState_List</formula1>
    </dataValidation>
    <dataValidation type="list" sqref="PN12" allowBlank="true" errorStyle="stop" showDropDown="false" errorTitle="Invalid Entry" error="Please select an item from the drop-down list only." showErrorMessage="true">
      <formula1>SchoolState_List</formula1>
    </dataValidation>
    <dataValidation type="list" sqref="PO12" allowBlank="true" errorStyle="stop" showDropDown="false" errorTitle="Invalid Entry" error="Please select an item from the drop-down list only." showErrorMessage="true">
      <formula1>SchoolState_List</formula1>
    </dataValidation>
    <dataValidation type="list" sqref="PP12" allowBlank="true" errorStyle="stop" showDropDown="false" errorTitle="Invalid Entry" error="Please select an item from the drop-down list only." showErrorMessage="true">
      <formula1>SchoolState_List</formula1>
    </dataValidation>
    <dataValidation type="list" sqref="PQ12" allowBlank="true" errorStyle="stop" showDropDown="false" errorTitle="Invalid Entry" error="Please select an item from the drop-down list only." showErrorMessage="true">
      <formula1>SchoolState_List</formula1>
    </dataValidation>
    <dataValidation type="list" sqref="PR12" allowBlank="true" errorStyle="stop" showDropDown="false" errorTitle="Invalid Entry" error="Please select an item from the drop-down list only." showErrorMessage="true">
      <formula1>SchoolState_List</formula1>
    </dataValidation>
    <dataValidation type="list" sqref="PS12" allowBlank="true" errorStyle="stop" showDropDown="false" errorTitle="Invalid Entry" error="Please select an item from the drop-down list only." showErrorMessage="true">
      <formula1>SchoolState_List</formula1>
    </dataValidation>
    <dataValidation type="list" sqref="PT12" allowBlank="true" errorStyle="stop" showDropDown="false" errorTitle="Invalid Entry" error="Please select an item from the drop-down list only." showErrorMessage="true">
      <formula1>SchoolState_List</formula1>
    </dataValidation>
    <dataValidation type="list" sqref="PU12" allowBlank="true" errorStyle="stop" showDropDown="false" errorTitle="Invalid Entry" error="Please select an item from the drop-down list only." showErrorMessage="true">
      <formula1>SchoolState_List</formula1>
    </dataValidation>
    <dataValidation type="list" sqref="PV12" allowBlank="true" errorStyle="stop" showDropDown="false" errorTitle="Invalid Entry" error="Please select an item from the drop-down list only." showErrorMessage="true">
      <formula1>SchoolState_List</formula1>
    </dataValidation>
    <dataValidation type="list" sqref="PW12" allowBlank="true" errorStyle="stop" showDropDown="false" errorTitle="Invalid Entry" error="Please select an item from the drop-down list only." showErrorMessage="true">
      <formula1>SchoolState_List</formula1>
    </dataValidation>
    <dataValidation type="list" sqref="PX12" allowBlank="true" errorStyle="stop" showDropDown="false" errorTitle="Invalid Entry" error="Please select an item from the drop-down list only." showErrorMessage="true">
      <formula1>SchoolState_List</formula1>
    </dataValidation>
    <dataValidation type="list" sqref="PY12" allowBlank="true" errorStyle="stop" showDropDown="false" errorTitle="Invalid Entry" error="Please select an item from the drop-down list only." showErrorMessage="true">
      <formula1>SchoolState_List</formula1>
    </dataValidation>
    <dataValidation type="list" sqref="PZ12" allowBlank="true" errorStyle="stop" showDropDown="false" errorTitle="Invalid Entry" error="Please select an item from the drop-down list only." showErrorMessage="true">
      <formula1>SchoolState_List</formula1>
    </dataValidation>
    <dataValidation type="list" sqref="QA12" allowBlank="true" errorStyle="stop" showDropDown="false" errorTitle="Invalid Entry" error="Please select an item from the drop-down list only." showErrorMessage="true">
      <formula1>SchoolState_List</formula1>
    </dataValidation>
    <dataValidation type="list" sqref="QB12" allowBlank="true" errorStyle="stop" showDropDown="false" errorTitle="Invalid Entry" error="Please select an item from the drop-down list only." showErrorMessage="true">
      <formula1>SchoolState_List</formula1>
    </dataValidation>
    <dataValidation type="list" sqref="QC12" allowBlank="true" errorStyle="stop" showDropDown="false" errorTitle="Invalid Entry" error="Please select an item from the drop-down list only." showErrorMessage="true">
      <formula1>SchoolState_List</formula1>
    </dataValidation>
    <dataValidation type="list" sqref="QD12" allowBlank="true" errorStyle="stop" showDropDown="false" errorTitle="Invalid Entry" error="Please select an item from the drop-down list only." showErrorMessage="true">
      <formula1>SchoolState_List</formula1>
    </dataValidation>
    <dataValidation type="list" sqref="QE12" allowBlank="true" errorStyle="stop" showDropDown="false" errorTitle="Invalid Entry" error="Please select an item from the drop-down list only." showErrorMessage="true">
      <formula1>SchoolState_List</formula1>
    </dataValidation>
    <dataValidation type="list" sqref="QF12" allowBlank="true" errorStyle="stop" showDropDown="false" errorTitle="Invalid Entry" error="Please select an item from the drop-down list only." showErrorMessage="true">
      <formula1>SchoolState_List</formula1>
    </dataValidation>
    <dataValidation type="list" sqref="QG12" allowBlank="true" errorStyle="stop" showDropDown="false" errorTitle="Invalid Entry" error="Please select an item from the drop-down list only." showErrorMessage="true">
      <formula1>SchoolState_List</formula1>
    </dataValidation>
    <dataValidation type="list" sqref="QH12" allowBlank="true" errorStyle="stop" showDropDown="false" errorTitle="Invalid Entry" error="Please select an item from the drop-down list only." showErrorMessage="true">
      <formula1>SchoolState_List</formula1>
    </dataValidation>
    <dataValidation type="list" sqref="QI12" allowBlank="true" errorStyle="stop" showDropDown="false" errorTitle="Invalid Entry" error="Please select an item from the drop-down list only." showErrorMessage="true">
      <formula1>SchoolState_List</formula1>
    </dataValidation>
    <dataValidation type="list" sqref="QJ12" allowBlank="true" errorStyle="stop" showDropDown="false" errorTitle="Invalid Entry" error="Please select an item from the drop-down list only." showErrorMessage="true">
      <formula1>SchoolState_List</formula1>
    </dataValidation>
    <dataValidation type="list" sqref="QK12" allowBlank="true" errorStyle="stop" showDropDown="false" errorTitle="Invalid Entry" error="Please select an item from the drop-down list only." showErrorMessage="true">
      <formula1>SchoolState_List</formula1>
    </dataValidation>
    <dataValidation type="list" sqref="QL12" allowBlank="true" errorStyle="stop" showDropDown="false" errorTitle="Invalid Entry" error="Please select an item from the drop-down list only." showErrorMessage="true">
      <formula1>SchoolState_List</formula1>
    </dataValidation>
    <dataValidation type="list" sqref="QM12" allowBlank="true" errorStyle="stop" showDropDown="false" errorTitle="Invalid Entry" error="Please select an item from the drop-down list only." showErrorMessage="true">
      <formula1>SchoolState_List</formula1>
    </dataValidation>
    <dataValidation type="list" sqref="QN12" allowBlank="true" errorStyle="stop" showDropDown="false" errorTitle="Invalid Entry" error="Please select an item from the drop-down list only." showErrorMessage="true">
      <formula1>SchoolState_List</formula1>
    </dataValidation>
    <dataValidation type="list" sqref="QO12" allowBlank="true" errorStyle="stop" showDropDown="false" errorTitle="Invalid Entry" error="Please select an item from the drop-down list only." showErrorMessage="true">
      <formula1>SchoolState_List</formula1>
    </dataValidation>
    <dataValidation type="list" sqref="QP12" allowBlank="true" errorStyle="stop" showDropDown="false" errorTitle="Invalid Entry" error="Please select an item from the drop-down list only." showErrorMessage="true">
      <formula1>SchoolState_List</formula1>
    </dataValidation>
    <dataValidation type="list" sqref="QQ12" allowBlank="true" errorStyle="stop" showDropDown="false" errorTitle="Invalid Entry" error="Please select an item from the drop-down list only." showErrorMessage="true">
      <formula1>SchoolState_List</formula1>
    </dataValidation>
    <dataValidation type="list" sqref="QR12" allowBlank="true" errorStyle="stop" showDropDown="false" errorTitle="Invalid Entry" error="Please select an item from the drop-down list only." showErrorMessage="true">
      <formula1>SchoolState_List</formula1>
    </dataValidation>
    <dataValidation type="list" sqref="QS12" allowBlank="true" errorStyle="stop" showDropDown="false" errorTitle="Invalid Entry" error="Please select an item from the drop-down list only." showErrorMessage="true">
      <formula1>SchoolState_List</formula1>
    </dataValidation>
    <dataValidation type="list" sqref="QT12" allowBlank="true" errorStyle="stop" showDropDown="false" errorTitle="Invalid Entry" error="Please select an item from the drop-down list only." showErrorMessage="true">
      <formula1>SchoolState_List</formula1>
    </dataValidation>
    <dataValidation type="list" sqref="QU12" allowBlank="true" errorStyle="stop" showDropDown="false" errorTitle="Invalid Entry" error="Please select an item from the drop-down list only." showErrorMessage="true">
      <formula1>SchoolState_List</formula1>
    </dataValidation>
    <dataValidation type="list" sqref="QV12" allowBlank="true" errorStyle="stop" showDropDown="false" errorTitle="Invalid Entry" error="Please select an item from the drop-down list only." showErrorMessage="true">
      <formula1>SchoolState_List</formula1>
    </dataValidation>
    <dataValidation type="list" sqref="QW12" allowBlank="true" errorStyle="stop" showDropDown="false" errorTitle="Invalid Entry" error="Please select an item from the drop-down list only." showErrorMessage="true">
      <formula1>SchoolState_List</formula1>
    </dataValidation>
    <dataValidation type="list" sqref="QX12" allowBlank="true" errorStyle="stop" showDropDown="false" errorTitle="Invalid Entry" error="Please select an item from the drop-down list only." showErrorMessage="true">
      <formula1>SchoolState_List</formula1>
    </dataValidation>
    <dataValidation type="list" sqref="QY12" allowBlank="true" errorStyle="stop" showDropDown="false" errorTitle="Invalid Entry" error="Please select an item from the drop-down list only." showErrorMessage="true">
      <formula1>SchoolState_List</formula1>
    </dataValidation>
    <dataValidation type="list" sqref="QZ12" allowBlank="true" errorStyle="stop" showDropDown="false" errorTitle="Invalid Entry" error="Please select an item from the drop-down list only." showErrorMessage="true">
      <formula1>SchoolState_List</formula1>
    </dataValidation>
    <dataValidation type="list" sqref="RA12" allowBlank="true" errorStyle="stop" showDropDown="false" errorTitle="Invalid Entry" error="Please select an item from the drop-down list only." showErrorMessage="true">
      <formula1>SchoolState_List</formula1>
    </dataValidation>
    <dataValidation type="list" sqref="RB12" allowBlank="true" errorStyle="stop" showDropDown="false" errorTitle="Invalid Entry" error="Please select an item from the drop-down list only." showErrorMessage="true">
      <formula1>SchoolState_List</formula1>
    </dataValidation>
    <dataValidation type="list" sqref="RC12" allowBlank="true" errorStyle="stop" showDropDown="false" errorTitle="Invalid Entry" error="Please select an item from the drop-down list only." showErrorMessage="true">
      <formula1>SchoolState_List</formula1>
    </dataValidation>
    <dataValidation type="list" sqref="RD12" allowBlank="true" errorStyle="stop" showDropDown="false" errorTitle="Invalid Entry" error="Please select an item from the drop-down list only." showErrorMessage="true">
      <formula1>SchoolState_List</formula1>
    </dataValidation>
    <dataValidation type="list" sqref="RE12" allowBlank="true" errorStyle="stop" showDropDown="false" errorTitle="Invalid Entry" error="Please select an item from the drop-down list only." showErrorMessage="true">
      <formula1>SchoolState_List</formula1>
    </dataValidation>
    <dataValidation type="list" sqref="RF12" allowBlank="true" errorStyle="stop" showDropDown="false" errorTitle="Invalid Entry" error="Please select an item from the drop-down list only." showErrorMessage="true">
      <formula1>SchoolState_List</formula1>
    </dataValidation>
    <dataValidation type="list" sqref="RG12" allowBlank="true" errorStyle="stop" showDropDown="false" errorTitle="Invalid Entry" error="Please select an item from the drop-down list only." showErrorMessage="true">
      <formula1>SchoolState_List</formula1>
    </dataValidation>
    <dataValidation type="list" sqref="RH12" allowBlank="true" errorStyle="stop" showDropDown="false" errorTitle="Invalid Entry" error="Please select an item from the drop-down list only." showErrorMessage="true">
      <formula1>SchoolState_List</formula1>
    </dataValidation>
    <dataValidation type="list" sqref="RI12" allowBlank="true" errorStyle="stop" showDropDown="false" errorTitle="Invalid Entry" error="Please select an item from the drop-down list only." showErrorMessage="true">
      <formula1>SchoolState_List</formula1>
    </dataValidation>
    <dataValidation type="list" sqref="RJ12" allowBlank="true" errorStyle="stop" showDropDown="false" errorTitle="Invalid Entry" error="Please select an item from the drop-down list only." showErrorMessage="true">
      <formula1>SchoolState_List</formula1>
    </dataValidation>
    <dataValidation type="list" sqref="RK12" allowBlank="true" errorStyle="stop" showDropDown="false" errorTitle="Invalid Entry" error="Please select an item from the drop-down list only." showErrorMessage="true">
      <formula1>SchoolState_List</formula1>
    </dataValidation>
    <dataValidation type="list" sqref="RL12" allowBlank="true" errorStyle="stop" showDropDown="false" errorTitle="Invalid Entry" error="Please select an item from the drop-down list only." showErrorMessage="true">
      <formula1>SchoolState_List</formula1>
    </dataValidation>
    <dataValidation type="list" sqref="RM12" allowBlank="true" errorStyle="stop" showDropDown="false" errorTitle="Invalid Entry" error="Please select an item from the drop-down list only." showErrorMessage="true">
      <formula1>SchoolState_List</formula1>
    </dataValidation>
    <dataValidation type="list" sqref="RN12" allowBlank="true" errorStyle="stop" showDropDown="false" errorTitle="Invalid Entry" error="Please select an item from the drop-down list only." showErrorMessage="true">
      <formula1>SchoolState_List</formula1>
    </dataValidation>
    <dataValidation type="list" sqref="RO12" allowBlank="true" errorStyle="stop" showDropDown="false" errorTitle="Invalid Entry" error="Please select an item from the drop-down list only." showErrorMessage="true">
      <formula1>SchoolState_List</formula1>
    </dataValidation>
    <dataValidation type="list" sqref="RP12" allowBlank="true" errorStyle="stop" showDropDown="false" errorTitle="Invalid Entry" error="Please select an item from the drop-down list only." showErrorMessage="true">
      <formula1>SchoolState_List</formula1>
    </dataValidation>
    <dataValidation type="list" sqref="RQ12" allowBlank="true" errorStyle="stop" showDropDown="false" errorTitle="Invalid Entry" error="Please select an item from the drop-down list only." showErrorMessage="true">
      <formula1>SchoolState_List</formula1>
    </dataValidation>
    <dataValidation type="list" sqref="RR12" allowBlank="true" errorStyle="stop" showDropDown="false" errorTitle="Invalid Entry" error="Please select an item from the drop-down list only." showErrorMessage="true">
      <formula1>SchoolState_List</formula1>
    </dataValidation>
    <dataValidation type="list" sqref="RS12" allowBlank="true" errorStyle="stop" showDropDown="false" errorTitle="Invalid Entry" error="Please select an item from the drop-down list only." showErrorMessage="true">
      <formula1>SchoolState_List</formula1>
    </dataValidation>
    <dataValidation type="list" sqref="RT12" allowBlank="true" errorStyle="stop" showDropDown="false" errorTitle="Invalid Entry" error="Please select an item from the drop-down list only." showErrorMessage="true">
      <formula1>SchoolState_List</formula1>
    </dataValidation>
    <dataValidation type="list" sqref="RU12" allowBlank="true" errorStyle="stop" showDropDown="false" errorTitle="Invalid Entry" error="Please select an item from the drop-down list only." showErrorMessage="true">
      <formula1>SchoolState_List</formula1>
    </dataValidation>
    <dataValidation type="list" sqref="RV12" allowBlank="true" errorStyle="stop" showDropDown="false" errorTitle="Invalid Entry" error="Please select an item from the drop-down list only." showErrorMessage="true">
      <formula1>SchoolState_List</formula1>
    </dataValidation>
    <dataValidation type="list" sqref="RW12" allowBlank="true" errorStyle="stop" showDropDown="false" errorTitle="Invalid Entry" error="Please select an item from the drop-down list only." showErrorMessage="true">
      <formula1>SchoolState_List</formula1>
    </dataValidation>
    <dataValidation type="list" sqref="RX12" allowBlank="true" errorStyle="stop" showDropDown="false" errorTitle="Invalid Entry" error="Please select an item from the drop-down list only." showErrorMessage="true">
      <formula1>SchoolState_List</formula1>
    </dataValidation>
    <dataValidation type="list" sqref="RY12" allowBlank="true" errorStyle="stop" showDropDown="false" errorTitle="Invalid Entry" error="Please select an item from the drop-down list only." showErrorMessage="true">
      <formula1>SchoolState_List</formula1>
    </dataValidation>
    <dataValidation type="list" sqref="RZ12" allowBlank="true" errorStyle="stop" showDropDown="false" errorTitle="Invalid Entry" error="Please select an item from the drop-down list only." showErrorMessage="true">
      <formula1>SchoolState_List</formula1>
    </dataValidation>
    <dataValidation type="list" sqref="SA12" allowBlank="true" errorStyle="stop" showDropDown="false" errorTitle="Invalid Entry" error="Please select an item from the drop-down list only." showErrorMessage="true">
      <formula1>SchoolState_List</formula1>
    </dataValidation>
    <dataValidation type="list" sqref="SB12" allowBlank="true" errorStyle="stop" showDropDown="false" errorTitle="Invalid Entry" error="Please select an item from the drop-down list only." showErrorMessage="true">
      <formula1>SchoolState_List</formula1>
    </dataValidation>
    <dataValidation type="list" sqref="SC12" allowBlank="true" errorStyle="stop" showDropDown="false" errorTitle="Invalid Entry" error="Please select an item from the drop-down list only." showErrorMessage="true">
      <formula1>SchoolState_List</formula1>
    </dataValidation>
    <dataValidation type="list" sqref="SD12" allowBlank="true" errorStyle="stop" showDropDown="false" errorTitle="Invalid Entry" error="Please select an item from the drop-down list only." showErrorMessage="true">
      <formula1>SchoolState_List</formula1>
    </dataValidation>
    <dataValidation type="list" sqref="SE12" allowBlank="true" errorStyle="stop" showDropDown="false" errorTitle="Invalid Entry" error="Please select an item from the drop-down list only." showErrorMessage="true">
      <formula1>SchoolState_List</formula1>
    </dataValidation>
    <dataValidation type="list" sqref="SF12" allowBlank="true" errorStyle="stop" showDropDown="false" errorTitle="Invalid Entry" error="Please select an item from the drop-down list only." showErrorMessage="true">
      <formula1>SchoolState_List</formula1>
    </dataValidation>
    <dataValidation type="list" sqref="SG12" allowBlank="true" errorStyle="stop" showDropDown="false" errorTitle="Invalid Entry" error="Please select an item from the drop-down list only." showErrorMessage="true">
      <formula1>SchoolState_List</formula1>
    </dataValidation>
    <dataValidation type="list" sqref="SH12" allowBlank="true" errorStyle="stop" showDropDown="false" errorTitle="Invalid Entry" error="Please select an item from the drop-down list only." showErrorMessage="true">
      <formula1>SchoolState_List</formula1>
    </dataValidation>
    <dataValidation type="list" sqref="SI12" allowBlank="true" errorStyle="stop" showDropDown="false" errorTitle="Invalid Entry" error="Please select an item from the drop-down list only." showErrorMessage="true">
      <formula1>SchoolState_List</formula1>
    </dataValidation>
    <dataValidation type="list" sqref="SJ12" allowBlank="true" errorStyle="stop" showDropDown="false" errorTitle="Invalid Entry" error="Please select an item from the drop-down list only." showErrorMessage="true">
      <formula1>SchoolState_List</formula1>
    </dataValidation>
    <dataValidation type="list" sqref="SK12" allowBlank="true" errorStyle="stop" showDropDown="false" errorTitle="Invalid Entry" error="Please select an item from the drop-down list only." showErrorMessage="true">
      <formula1>SchoolState_List</formula1>
    </dataValidation>
    <dataValidation type="list" sqref="SL12" allowBlank="true" errorStyle="stop" showDropDown="false" errorTitle="Invalid Entry" error="Please select an item from the drop-down list only." showErrorMessage="true">
      <formula1>SchoolState_List</formula1>
    </dataValidation>
    <dataValidation type="list" sqref="SM12" allowBlank="true" errorStyle="stop" showDropDown="false" errorTitle="Invalid Entry" error="Please select an item from the drop-down list only." showErrorMessage="true">
      <formula1>SchoolState_List</formula1>
    </dataValidation>
    <dataValidation type="list" sqref="SN12" allowBlank="true" errorStyle="stop" showDropDown="false" errorTitle="Invalid Entry" error="Please select an item from the drop-down list only." showErrorMessage="true">
      <formula1>SchoolState_List</formula1>
    </dataValidation>
    <dataValidation type="list" sqref="SO12" allowBlank="true" errorStyle="stop" showDropDown="false" errorTitle="Invalid Entry" error="Please select an item from the drop-down list only." showErrorMessage="true">
      <formula1>SchoolState_List</formula1>
    </dataValidation>
    <dataValidation type="list" sqref="SP12" allowBlank="true" errorStyle="stop" showDropDown="false" errorTitle="Invalid Entry" error="Please select an item from the drop-down list only." showErrorMessage="true">
      <formula1>SchoolState_List</formula1>
    </dataValidation>
    <dataValidation type="list" sqref="SQ12" allowBlank="true" errorStyle="stop" showDropDown="false" errorTitle="Invalid Entry" error="Please select an item from the drop-down list only." showErrorMessage="true">
      <formula1>SchoolState_List</formula1>
    </dataValidation>
    <dataValidation type="list" sqref="SR12" allowBlank="true" errorStyle="stop" showDropDown="false" errorTitle="Invalid Entry" error="Please select an item from the drop-down list only." showErrorMessage="true">
      <formula1>SchoolState_List</formula1>
    </dataValidation>
    <dataValidation type="list" sqref="SS12" allowBlank="true" errorStyle="stop" showDropDown="false" errorTitle="Invalid Entry" error="Please select an item from the drop-down list only." showErrorMessage="true">
      <formula1>SchoolState_List</formula1>
    </dataValidation>
    <dataValidation type="list" sqref="ST12" allowBlank="true" errorStyle="stop" showDropDown="false" errorTitle="Invalid Entry" error="Please select an item from the drop-down list only." showErrorMessage="true">
      <formula1>SchoolState_List</formula1>
    </dataValidation>
    <dataValidation type="list" sqref="SU12" allowBlank="true" errorStyle="stop" showDropDown="false" errorTitle="Invalid Entry" error="Please select an item from the drop-down list only." showErrorMessage="true">
      <formula1>SchoolState_List</formula1>
    </dataValidation>
    <dataValidation type="list" sqref="SV12" allowBlank="true" errorStyle="stop" showDropDown="false" errorTitle="Invalid Entry" error="Please select an item from the drop-down list only." showErrorMessage="true">
      <formula1>SchoolState_List</formula1>
    </dataValidation>
    <dataValidation type="list" sqref="SW12" allowBlank="true" errorStyle="stop" showDropDown="false" errorTitle="Invalid Entry" error="Please select an item from the drop-down list only." showErrorMessage="true">
      <formula1>SchoolState_List</formula1>
    </dataValidation>
    <dataValidation type="list" sqref="SX12" allowBlank="true" errorStyle="stop" showDropDown="false" errorTitle="Invalid Entry" error="Please select an item from the drop-down list only." showErrorMessage="true">
      <formula1>SchoolState_List</formula1>
    </dataValidation>
    <dataValidation type="list" sqref="SY12" allowBlank="true" errorStyle="stop" showDropDown="false" errorTitle="Invalid Entry" error="Please select an item from the drop-down list only." showErrorMessage="true">
      <formula1>SchoolState_List</formula1>
    </dataValidation>
    <dataValidation type="list" sqref="SZ12" allowBlank="true" errorStyle="stop" showDropDown="false" errorTitle="Invalid Entry" error="Please select an item from the drop-down list only." showErrorMessage="true">
      <formula1>SchoolState_List</formula1>
    </dataValidation>
    <dataValidation type="list" sqref="TA12" allowBlank="true" errorStyle="stop" showDropDown="false" errorTitle="Invalid Entry" error="Please select an item from the drop-down list only." showErrorMessage="true">
      <formula1>SchoolState_List</formula1>
    </dataValidation>
    <dataValidation type="list" sqref="TB12" allowBlank="true" errorStyle="stop" showDropDown="false" errorTitle="Invalid Entry" error="Please select an item from the drop-down list only." showErrorMessage="true">
      <formula1>SchoolState_List</formula1>
    </dataValidation>
    <dataValidation type="list" sqref="TC12" allowBlank="true" errorStyle="stop" showDropDown="false" errorTitle="Invalid Entry" error="Please select an item from the drop-down list only." showErrorMessage="true">
      <formula1>SchoolState_List</formula1>
    </dataValidation>
    <dataValidation type="list" sqref="TD12" allowBlank="true" errorStyle="stop" showDropDown="false" errorTitle="Invalid Entry" error="Please select an item from the drop-down list only." showErrorMessage="true">
      <formula1>SchoolState_List</formula1>
    </dataValidation>
    <dataValidation type="list" sqref="TE12" allowBlank="true" errorStyle="stop" showDropDown="false" errorTitle="Invalid Entry" error="Please select an item from the drop-down list only." showErrorMessage="true">
      <formula1>SchoolState_List</formula1>
    </dataValidation>
    <dataValidation type="list" sqref="TF12" allowBlank="true" errorStyle="stop" showDropDown="false" errorTitle="Invalid Entry" error="Please select an item from the drop-down list only." showErrorMessage="true">
      <formula1>SchoolState_List</formula1>
    </dataValidation>
    <dataValidation type="list" sqref="TG12" allowBlank="true" errorStyle="stop" showDropDown="false" errorTitle="Invalid Entry" error="Please select an item from the drop-down list only." showErrorMessage="true">
      <formula1>SchoolState_List</formula1>
    </dataValidation>
    <dataValidation type="list" sqref="TH12" allowBlank="true" errorStyle="stop" showDropDown="false" errorTitle="Invalid Entry" error="Please select an item from the drop-down list only." showErrorMessage="true">
      <formula1>SchoolState_List</formula1>
    </dataValidation>
    <dataValidation type="list" sqref="TI12" allowBlank="true" errorStyle="stop" showDropDown="false" errorTitle="Invalid Entry" error="Please select an item from the drop-down list only." showErrorMessage="true">
      <formula1>SchoolState_List</formula1>
    </dataValidation>
    <dataValidation type="list" sqref="TJ12" allowBlank="true" errorStyle="stop" showDropDown="false" errorTitle="Invalid Entry" error="Please select an item from the drop-down list only." showErrorMessage="true">
      <formula1>SchoolState_List</formula1>
    </dataValidation>
    <dataValidation type="list" sqref="TK12" allowBlank="true" errorStyle="stop" showDropDown="false" errorTitle="Invalid Entry" error="Please select an item from the drop-down list only." showErrorMessage="true">
      <formula1>SchoolState_List</formula1>
    </dataValidation>
    <dataValidation type="list" sqref="TL12" allowBlank="true" errorStyle="stop" showDropDown="false" errorTitle="Invalid Entry" error="Please select an item from the drop-down list only." showErrorMessage="true">
      <formula1>SchoolState_List</formula1>
    </dataValidation>
    <dataValidation type="list" sqref="TM12" allowBlank="true" errorStyle="stop" showDropDown="false" errorTitle="Invalid Entry" error="Please select an item from the drop-down list only." showErrorMessage="true">
      <formula1>SchoolState_List</formula1>
    </dataValidation>
    <dataValidation type="list" sqref="TN12" allowBlank="true" errorStyle="stop" showDropDown="false" errorTitle="Invalid Entry" error="Please select an item from the drop-down list only." showErrorMessage="true">
      <formula1>SchoolState_List</formula1>
    </dataValidation>
    <dataValidation type="list" sqref="TO12" allowBlank="true" errorStyle="stop" showDropDown="false" errorTitle="Invalid Entry" error="Please select an item from the drop-down list only." showErrorMessage="true">
      <formula1>SchoolState_List</formula1>
    </dataValidation>
    <dataValidation type="list" sqref="TP12" allowBlank="true" errorStyle="stop" showDropDown="false" errorTitle="Invalid Entry" error="Please select an item from the drop-down list only." showErrorMessage="true">
      <formula1>SchoolState_List</formula1>
    </dataValidation>
    <dataValidation type="list" sqref="TQ12" allowBlank="true" errorStyle="stop" showDropDown="false" errorTitle="Invalid Entry" error="Please select an item from the drop-down list only." showErrorMessage="true">
      <formula1>SchoolState_List</formula1>
    </dataValidation>
    <dataValidation type="list" sqref="TR12" allowBlank="true" errorStyle="stop" showDropDown="false" errorTitle="Invalid Entry" error="Please select an item from the drop-down list only." showErrorMessage="true">
      <formula1>SchoolState_List</formula1>
    </dataValidation>
    <dataValidation type="list" sqref="TS12" allowBlank="true" errorStyle="stop" showDropDown="false" errorTitle="Invalid Entry" error="Please select an item from the drop-down list only." showErrorMessage="true">
      <formula1>SchoolState_List</formula1>
    </dataValidation>
    <dataValidation type="list" sqref="TT12" allowBlank="true" errorStyle="stop" showDropDown="false" errorTitle="Invalid Entry" error="Please select an item from the drop-down list only." showErrorMessage="true">
      <formula1>SchoolState_List</formula1>
    </dataValidation>
    <dataValidation type="list" sqref="TU12" allowBlank="true" errorStyle="stop" showDropDown="false" errorTitle="Invalid Entry" error="Please select an item from the drop-down list only." showErrorMessage="true">
      <formula1>SchoolState_List</formula1>
    </dataValidation>
    <dataValidation type="list" sqref="TV12" allowBlank="true" errorStyle="stop" showDropDown="false" errorTitle="Invalid Entry" error="Please select an item from the drop-down list only." showErrorMessage="true">
      <formula1>SchoolState_List</formula1>
    </dataValidation>
    <dataValidation type="list" sqref="TW12" allowBlank="true" errorStyle="stop" showDropDown="false" errorTitle="Invalid Entry" error="Please select an item from the drop-down list only." showErrorMessage="true">
      <formula1>SchoolState_List</formula1>
    </dataValidation>
    <dataValidation type="list" sqref="TX12" allowBlank="true" errorStyle="stop" showDropDown="false" errorTitle="Invalid Entry" error="Please select an item from the drop-down list only." showErrorMessage="true">
      <formula1>SchoolState_List</formula1>
    </dataValidation>
    <dataValidation type="list" sqref="TY12" allowBlank="true" errorStyle="stop" showDropDown="false" errorTitle="Invalid Entry" error="Please select an item from the drop-down list only." showErrorMessage="true">
      <formula1>SchoolState_List</formula1>
    </dataValidation>
    <dataValidation type="list" sqref="TZ12" allowBlank="true" errorStyle="stop" showDropDown="false" errorTitle="Invalid Entry" error="Please select an item from the drop-down list only." showErrorMessage="true">
      <formula1>SchoolState_List</formula1>
    </dataValidation>
    <dataValidation type="list" sqref="UA12" allowBlank="true" errorStyle="stop" showDropDown="false" errorTitle="Invalid Entry" error="Please select an item from the drop-down list only." showErrorMessage="true">
      <formula1>SchoolState_List</formula1>
    </dataValidation>
    <dataValidation type="list" sqref="UB12" allowBlank="true" errorStyle="stop" showDropDown="false" errorTitle="Invalid Entry" error="Please select an item from the drop-down list only." showErrorMessage="true">
      <formula1>SchoolState_List</formula1>
    </dataValidation>
    <dataValidation type="list" sqref="UC12" allowBlank="true" errorStyle="stop" showDropDown="false" errorTitle="Invalid Entry" error="Please select an item from the drop-down list only." showErrorMessage="true">
      <formula1>SchoolState_List</formula1>
    </dataValidation>
    <dataValidation type="list" sqref="UD12" allowBlank="true" errorStyle="stop" showDropDown="false" errorTitle="Invalid Entry" error="Please select an item from the drop-down list only." showErrorMessage="true">
      <formula1>SchoolState_List</formula1>
    </dataValidation>
    <dataValidation type="list" sqref="UE12" allowBlank="true" errorStyle="stop" showDropDown="false" errorTitle="Invalid Entry" error="Please select an item from the drop-down list only." showErrorMessage="true">
      <formula1>SchoolState_List</formula1>
    </dataValidation>
    <dataValidation type="list" sqref="UF12" allowBlank="true" errorStyle="stop" showDropDown="false" errorTitle="Invalid Entry" error="Please select an item from the drop-down list only." showErrorMessage="true">
      <formula1>SchoolState_List</formula1>
    </dataValidation>
    <dataValidation type="list" sqref="UG12" allowBlank="true" errorStyle="stop" showDropDown="false" errorTitle="Invalid Entry" error="Please select an item from the drop-down list only." showErrorMessage="true">
      <formula1>SchoolState_List</formula1>
    </dataValidation>
    <dataValidation type="list" sqref="UH12" allowBlank="true" errorStyle="stop" showDropDown="false" errorTitle="Invalid Entry" error="Please select an item from the drop-down list only." showErrorMessage="true">
      <formula1>SchoolState_List</formula1>
    </dataValidation>
    <dataValidation type="list" sqref="UI12" allowBlank="true" errorStyle="stop" showDropDown="false" errorTitle="Invalid Entry" error="Please select an item from the drop-down list only." showErrorMessage="true">
      <formula1>SchoolState_List</formula1>
    </dataValidation>
    <dataValidation type="list" sqref="UJ12" allowBlank="true" errorStyle="stop" showDropDown="false" errorTitle="Invalid Entry" error="Please select an item from the drop-down list only." showErrorMessage="true">
      <formula1>SchoolState_List</formula1>
    </dataValidation>
    <dataValidation type="list" sqref="UK12" allowBlank="true" errorStyle="stop" showDropDown="false" errorTitle="Invalid Entry" error="Please select an item from the drop-down list only." showErrorMessage="true">
      <formula1>SchoolState_List</formula1>
    </dataValidation>
    <dataValidation type="list" sqref="UL12" allowBlank="true" errorStyle="stop" showDropDown="false" errorTitle="Invalid Entry" error="Please select an item from the drop-down list only." showErrorMessage="true">
      <formula1>SchoolState_List</formula1>
    </dataValidation>
    <dataValidation type="list" sqref="UM12" allowBlank="true" errorStyle="stop" showDropDown="false" errorTitle="Invalid Entry" error="Please select an item from the drop-down list only." showErrorMessage="true">
      <formula1>SchoolState_List</formula1>
    </dataValidation>
    <dataValidation type="list" sqref="UN12" allowBlank="true" errorStyle="stop" showDropDown="false" errorTitle="Invalid Entry" error="Please select an item from the drop-down list only." showErrorMessage="true">
      <formula1>SchoolState_List</formula1>
    </dataValidation>
    <dataValidation type="list" sqref="UO12" allowBlank="true" errorStyle="stop" showDropDown="false" errorTitle="Invalid Entry" error="Please select an item from the drop-down list only." showErrorMessage="true">
      <formula1>SchoolState_List</formula1>
    </dataValidation>
    <dataValidation type="list" sqref="UP12" allowBlank="true" errorStyle="stop" showDropDown="false" errorTitle="Invalid Entry" error="Please select an item from the drop-down list only." showErrorMessage="true">
      <formula1>SchoolState_List</formula1>
    </dataValidation>
    <dataValidation type="list" sqref="UQ12" allowBlank="true" errorStyle="stop" showDropDown="false" errorTitle="Invalid Entry" error="Please select an item from the drop-down list only." showErrorMessage="true">
      <formula1>SchoolState_List</formula1>
    </dataValidation>
    <dataValidation type="list" sqref="UR12" allowBlank="true" errorStyle="stop" showDropDown="false" errorTitle="Invalid Entry" error="Please select an item from the drop-down list only." showErrorMessage="true">
      <formula1>SchoolState_List</formula1>
    </dataValidation>
    <dataValidation type="list" sqref="US12" allowBlank="true" errorStyle="stop" showDropDown="false" errorTitle="Invalid Entry" error="Please select an item from the drop-down list only." showErrorMessage="true">
      <formula1>SchoolState_List</formula1>
    </dataValidation>
    <dataValidation type="list" sqref="UT12" allowBlank="true" errorStyle="stop" showDropDown="false" errorTitle="Invalid Entry" error="Please select an item from the drop-down list only." showErrorMessage="true">
      <formula1>SchoolState_List</formula1>
    </dataValidation>
    <dataValidation type="list" sqref="UU12" allowBlank="true" errorStyle="stop" showDropDown="false" errorTitle="Invalid Entry" error="Please select an item from the drop-down list only." showErrorMessage="true">
      <formula1>SchoolState_List</formula1>
    </dataValidation>
    <dataValidation type="list" sqref="UV12" allowBlank="true" errorStyle="stop" showDropDown="false" errorTitle="Invalid Entry" error="Please select an item from the drop-down list only." showErrorMessage="true">
      <formula1>SchoolState_List</formula1>
    </dataValidation>
    <dataValidation type="list" sqref="UW12" allowBlank="true" errorStyle="stop" showDropDown="false" errorTitle="Invalid Entry" error="Please select an item from the drop-down list only." showErrorMessage="true">
      <formula1>SchoolState_List</formula1>
    </dataValidation>
    <dataValidation type="list" sqref="UX12" allowBlank="true" errorStyle="stop" showDropDown="false" errorTitle="Invalid Entry" error="Please select an item from the drop-down list only." showErrorMessage="true">
      <formula1>SchoolState_List</formula1>
    </dataValidation>
    <dataValidation type="list" sqref="UY12" allowBlank="true" errorStyle="stop" showDropDown="false" errorTitle="Invalid Entry" error="Please select an item from the drop-down list only." showErrorMessage="true">
      <formula1>SchoolState_List</formula1>
    </dataValidation>
    <dataValidation type="list" sqref="UZ12" allowBlank="true" errorStyle="stop" showDropDown="false" errorTitle="Invalid Entry" error="Please select an item from the drop-down list only." showErrorMessage="true">
      <formula1>SchoolState_List</formula1>
    </dataValidation>
    <dataValidation type="list" sqref="VA12" allowBlank="true" errorStyle="stop" showDropDown="false" errorTitle="Invalid Entry" error="Please select an item from the drop-down list only." showErrorMessage="true">
      <formula1>SchoolState_List</formula1>
    </dataValidation>
    <dataValidation type="list" sqref="VB12" allowBlank="true" errorStyle="stop" showDropDown="false" errorTitle="Invalid Entry" error="Please select an item from the drop-down list only." showErrorMessage="true">
      <formula1>SchoolState_List</formula1>
    </dataValidation>
    <dataValidation type="list" sqref="VC12" allowBlank="true" errorStyle="stop" showDropDown="false" errorTitle="Invalid Entry" error="Please select an item from the drop-down list only." showErrorMessage="true">
      <formula1>SchoolState_List</formula1>
    </dataValidation>
    <dataValidation type="list" sqref="VD12" allowBlank="true" errorStyle="stop" showDropDown="false" errorTitle="Invalid Entry" error="Please select an item from the drop-down list only." showErrorMessage="true">
      <formula1>SchoolState_List</formula1>
    </dataValidation>
    <dataValidation type="list" sqref="VE12" allowBlank="true" errorStyle="stop" showDropDown="false" errorTitle="Invalid Entry" error="Please select an item from the drop-down list only." showErrorMessage="true">
      <formula1>SchoolState_List</formula1>
    </dataValidation>
    <dataValidation type="list" sqref="VF12" allowBlank="true" errorStyle="stop" showDropDown="false" errorTitle="Invalid Entry" error="Please select an item from the drop-down list only." showErrorMessage="true">
      <formula1>SchoolState_List</formula1>
    </dataValidation>
    <dataValidation type="list" sqref="VG12" allowBlank="true" errorStyle="stop" showDropDown="false" errorTitle="Invalid Entry" error="Please select an item from the drop-down list only." showErrorMessage="true">
      <formula1>SchoolState_List</formula1>
    </dataValidation>
    <dataValidation type="list" sqref="VH12" allowBlank="true" errorStyle="stop" showDropDown="false" errorTitle="Invalid Entry" error="Please select an item from the drop-down list only." showErrorMessage="true">
      <formula1>SchoolState_List</formula1>
    </dataValidation>
    <dataValidation type="list" sqref="VI12" allowBlank="true" errorStyle="stop" showDropDown="false" errorTitle="Invalid Entry" error="Please select an item from the drop-down list only." showErrorMessage="true">
      <formula1>SchoolState_List</formula1>
    </dataValidation>
    <dataValidation type="list" sqref="VJ12" allowBlank="true" errorStyle="stop" showDropDown="false" errorTitle="Invalid Entry" error="Please select an item from the drop-down list only." showErrorMessage="true">
      <formula1>SchoolState_List</formula1>
    </dataValidation>
    <dataValidation type="list" sqref="VK12" allowBlank="true" errorStyle="stop" showDropDown="false" errorTitle="Invalid Entry" error="Please select an item from the drop-down list only." showErrorMessage="true">
      <formula1>SchoolState_List</formula1>
    </dataValidation>
    <dataValidation type="list" sqref="VL12" allowBlank="true" errorStyle="stop" showDropDown="false" errorTitle="Invalid Entry" error="Please select an item from the drop-down list only." showErrorMessage="true">
      <formula1>SchoolState_List</formula1>
    </dataValidation>
    <dataValidation type="list" sqref="VM12" allowBlank="true" errorStyle="stop" showDropDown="false" errorTitle="Invalid Entry" error="Please select an item from the drop-down list only." showErrorMessage="true">
      <formula1>SchoolState_List</formula1>
    </dataValidation>
    <dataValidation type="list" sqref="VN12" allowBlank="true" errorStyle="stop" showDropDown="false" errorTitle="Invalid Entry" error="Please select an item from the drop-down list only." showErrorMessage="true">
      <formula1>SchoolState_List</formula1>
    </dataValidation>
    <dataValidation type="list" sqref="VO12" allowBlank="true" errorStyle="stop" showDropDown="false" errorTitle="Invalid Entry" error="Please select an item from the drop-down list only." showErrorMessage="true">
      <formula1>SchoolState_List</formula1>
    </dataValidation>
    <dataValidation type="list" sqref="VP12" allowBlank="true" errorStyle="stop" showDropDown="false" errorTitle="Invalid Entry" error="Please select an item from the drop-down list only." showErrorMessage="true">
      <formula1>SchoolState_List</formula1>
    </dataValidation>
    <dataValidation type="list" sqref="VQ12" allowBlank="true" errorStyle="stop" showDropDown="false" errorTitle="Invalid Entry" error="Please select an item from the drop-down list only." showErrorMessage="true">
      <formula1>SchoolState_List</formula1>
    </dataValidation>
    <dataValidation type="list" sqref="VR12" allowBlank="true" errorStyle="stop" showDropDown="false" errorTitle="Invalid Entry" error="Please select an item from the drop-down list only." showErrorMessage="true">
      <formula1>SchoolState_List</formula1>
    </dataValidation>
    <dataValidation type="list" sqref="VS12" allowBlank="true" errorStyle="stop" showDropDown="false" errorTitle="Invalid Entry" error="Please select an item from the drop-down list only." showErrorMessage="true">
      <formula1>SchoolState_List</formula1>
    </dataValidation>
    <dataValidation type="list" sqref="VT12" allowBlank="true" errorStyle="stop" showDropDown="false" errorTitle="Invalid Entry" error="Please select an item from the drop-down list only." showErrorMessage="true">
      <formula1>SchoolState_List</formula1>
    </dataValidation>
    <dataValidation type="list" sqref="VU12" allowBlank="true" errorStyle="stop" showDropDown="false" errorTitle="Invalid Entry" error="Please select an item from the drop-down list only." showErrorMessage="true">
      <formula1>SchoolState_List</formula1>
    </dataValidation>
    <dataValidation type="list" sqref="VV12" allowBlank="true" errorStyle="stop" showDropDown="false" errorTitle="Invalid Entry" error="Please select an item from the drop-down list only." showErrorMessage="true">
      <formula1>SchoolState_List</formula1>
    </dataValidation>
    <dataValidation type="list" sqref="VW12" allowBlank="true" errorStyle="stop" showDropDown="false" errorTitle="Invalid Entry" error="Please select an item from the drop-down list only." showErrorMessage="true">
      <formula1>SchoolState_List</formula1>
    </dataValidation>
    <dataValidation type="list" sqref="VX12" allowBlank="true" errorStyle="stop" showDropDown="false" errorTitle="Invalid Entry" error="Please select an item from the drop-down list only." showErrorMessage="true">
      <formula1>SchoolState_List</formula1>
    </dataValidation>
    <dataValidation type="list" sqref="VY12" allowBlank="true" errorStyle="stop" showDropDown="false" errorTitle="Invalid Entry" error="Please select an item from the drop-down list only." showErrorMessage="true">
      <formula1>SchoolState_List</formula1>
    </dataValidation>
    <dataValidation type="list" sqref="VZ12" allowBlank="true" errorStyle="stop" showDropDown="false" errorTitle="Invalid Entry" error="Please select an item from the drop-down list only." showErrorMessage="true">
      <formula1>SchoolState_List</formula1>
    </dataValidation>
    <dataValidation type="list" sqref="WA12" allowBlank="true" errorStyle="stop" showDropDown="false" errorTitle="Invalid Entry" error="Please select an item from the drop-down list only." showErrorMessage="true">
      <formula1>SchoolState_List</formula1>
    </dataValidation>
    <dataValidation type="list" sqref="WB12" allowBlank="true" errorStyle="stop" showDropDown="false" errorTitle="Invalid Entry" error="Please select an item from the drop-down list only." showErrorMessage="true">
      <formula1>SchoolState_List</formula1>
    </dataValidation>
    <dataValidation type="list" sqref="WC12" allowBlank="true" errorStyle="stop" showDropDown="false" errorTitle="Invalid Entry" error="Please select an item from the drop-down list only." showErrorMessage="true">
      <formula1>SchoolState_List</formula1>
    </dataValidation>
    <dataValidation type="list" sqref="WD12" allowBlank="true" errorStyle="stop" showDropDown="false" errorTitle="Invalid Entry" error="Please select an item from the drop-down list only." showErrorMessage="true">
      <formula1>SchoolState_List</formula1>
    </dataValidation>
    <dataValidation type="list" sqref="WE12" allowBlank="true" errorStyle="stop" showDropDown="false" errorTitle="Invalid Entry" error="Please select an item from the drop-down list only." showErrorMessage="true">
      <formula1>SchoolState_List</formula1>
    </dataValidation>
    <dataValidation type="list" sqref="WF12" allowBlank="true" errorStyle="stop" showDropDown="false" errorTitle="Invalid Entry" error="Please select an item from the drop-down list only." showErrorMessage="true">
      <formula1>SchoolState_List</formula1>
    </dataValidation>
    <dataValidation type="list" sqref="WG12" allowBlank="true" errorStyle="stop" showDropDown="false" errorTitle="Invalid Entry" error="Please select an item from the drop-down list only." showErrorMessage="true">
      <formula1>SchoolState_List</formula1>
    </dataValidation>
    <dataValidation type="list" sqref="WH12" allowBlank="true" errorStyle="stop" showDropDown="false" errorTitle="Invalid Entry" error="Please select an item from the drop-down list only." showErrorMessage="true">
      <formula1>SchoolState_List</formula1>
    </dataValidation>
    <dataValidation type="list" sqref="WI12" allowBlank="true" errorStyle="stop" showDropDown="false" errorTitle="Invalid Entry" error="Please select an item from the drop-down list only." showErrorMessage="true">
      <formula1>SchoolState_List</formula1>
    </dataValidation>
    <dataValidation type="list" sqref="WJ12" allowBlank="true" errorStyle="stop" showDropDown="false" errorTitle="Invalid Entry" error="Please select an item from the drop-down list only." showErrorMessage="true">
      <formula1>SchoolState_List</formula1>
    </dataValidation>
    <dataValidation type="list" sqref="WK12" allowBlank="true" errorStyle="stop" showDropDown="false" errorTitle="Invalid Entry" error="Please select an item from the drop-down list only." showErrorMessage="true">
      <formula1>SchoolState_List</formula1>
    </dataValidation>
    <dataValidation type="list" sqref="WL12" allowBlank="true" errorStyle="stop" showDropDown="false" errorTitle="Invalid Entry" error="Please select an item from the drop-down list only." showErrorMessage="true">
      <formula1>SchoolState_List</formula1>
    </dataValidation>
    <dataValidation type="list" sqref="WM12" allowBlank="true" errorStyle="stop" showDropDown="false" errorTitle="Invalid Entry" error="Please select an item from the drop-down list only." showErrorMessage="true">
      <formula1>SchoolState_List</formula1>
    </dataValidation>
    <dataValidation type="list" sqref="WN12" allowBlank="true" errorStyle="stop" showDropDown="false" errorTitle="Invalid Entry" error="Please select an item from the drop-down list only." showErrorMessage="true">
      <formula1>SchoolState_List</formula1>
    </dataValidation>
    <dataValidation type="list" sqref="WO12" allowBlank="true" errorStyle="stop" showDropDown="false" errorTitle="Invalid Entry" error="Please select an item from the drop-down list only." showErrorMessage="true">
      <formula1>SchoolState_List</formula1>
    </dataValidation>
    <dataValidation type="list" sqref="WP12" allowBlank="true" errorStyle="stop" showDropDown="false" errorTitle="Invalid Entry" error="Please select an item from the drop-down list only." showErrorMessage="true">
      <formula1>SchoolState_List</formula1>
    </dataValidation>
    <dataValidation type="list" sqref="WQ12" allowBlank="true" errorStyle="stop" showDropDown="false" errorTitle="Invalid Entry" error="Please select an item from the drop-down list only." showErrorMessage="true">
      <formula1>SchoolState_List</formula1>
    </dataValidation>
    <dataValidation type="list" sqref="WR12" allowBlank="true" errorStyle="stop" showDropDown="false" errorTitle="Invalid Entry" error="Please select an item from the drop-down list only." showErrorMessage="true">
      <formula1>SchoolState_List</formula1>
    </dataValidation>
    <dataValidation type="list" sqref="WS12" allowBlank="true" errorStyle="stop" showDropDown="false" errorTitle="Invalid Entry" error="Please select an item from the drop-down list only." showErrorMessage="true">
      <formula1>SchoolState_List</formula1>
    </dataValidation>
    <dataValidation type="list" sqref="WT12" allowBlank="true" errorStyle="stop" showDropDown="false" errorTitle="Invalid Entry" error="Please select an item from the drop-down list only." showErrorMessage="true">
      <formula1>SchoolState_List</formula1>
    </dataValidation>
    <dataValidation type="list" sqref="WU12" allowBlank="true" errorStyle="stop" showDropDown="false" errorTitle="Invalid Entry" error="Please select an item from the drop-down list only." showErrorMessage="true">
      <formula1>SchoolState_List</formula1>
    </dataValidation>
    <dataValidation type="list" sqref="WV12" allowBlank="true" errorStyle="stop" showDropDown="false" errorTitle="Invalid Entry" error="Please select an item from the drop-down list only." showErrorMessage="true">
      <formula1>SchoolState_List</formula1>
    </dataValidation>
    <dataValidation type="list" sqref="WW12" allowBlank="true" errorStyle="stop" showDropDown="false" errorTitle="Invalid Entry" error="Please select an item from the drop-down list only." showErrorMessage="true">
      <formula1>SchoolState_List</formula1>
    </dataValidation>
    <dataValidation type="list" sqref="WX12" allowBlank="true" errorStyle="stop" showDropDown="false" errorTitle="Invalid Entry" error="Please select an item from the drop-down list only." showErrorMessage="true">
      <formula1>SchoolState_List</formula1>
    </dataValidation>
    <dataValidation type="list" sqref="WY12" allowBlank="true" errorStyle="stop" showDropDown="false" errorTitle="Invalid Entry" error="Please select an item from the drop-down list only." showErrorMessage="true">
      <formula1>SchoolState_List</formula1>
    </dataValidation>
    <dataValidation type="list" sqref="WZ12" allowBlank="true" errorStyle="stop" showDropDown="false" errorTitle="Invalid Entry" error="Please select an item from the drop-down list only." showErrorMessage="true">
      <formula1>SchoolState_List</formula1>
    </dataValidation>
    <dataValidation type="list" sqref="XA12" allowBlank="true" errorStyle="stop" showDropDown="false" errorTitle="Invalid Entry" error="Please select an item from the drop-down list only." showErrorMessage="true">
      <formula1>SchoolState_List</formula1>
    </dataValidation>
    <dataValidation type="list" sqref="XB12" allowBlank="true" errorStyle="stop" showDropDown="false" errorTitle="Invalid Entry" error="Please select an item from the drop-down list only." showErrorMessage="true">
      <formula1>SchoolState_List</formula1>
    </dataValidation>
    <dataValidation type="list" sqref="XC12" allowBlank="true" errorStyle="stop" showDropDown="false" errorTitle="Invalid Entry" error="Please select an item from the drop-down list only." showErrorMessage="true">
      <formula1>SchoolState_List</formula1>
    </dataValidation>
    <dataValidation type="list" sqref="XD12" allowBlank="true" errorStyle="stop" showDropDown="false" errorTitle="Invalid Entry" error="Please select an item from the drop-down list only." showErrorMessage="true">
      <formula1>SchoolState_List</formula1>
    </dataValidation>
    <dataValidation type="list" sqref="XE12" allowBlank="true" errorStyle="stop" showDropDown="false" errorTitle="Invalid Entry" error="Please select an item from the drop-down list only." showErrorMessage="true">
      <formula1>SchoolState_List</formula1>
    </dataValidation>
    <dataValidation type="list" sqref="XF12" allowBlank="true" errorStyle="stop" showDropDown="false" errorTitle="Invalid Entry" error="Please select an item from the drop-down list only." showErrorMessage="true">
      <formula1>SchoolState_List</formula1>
    </dataValidation>
    <dataValidation type="list" sqref="XG12" allowBlank="true" errorStyle="stop" showDropDown="false" errorTitle="Invalid Entry" error="Please select an item from the drop-down list only." showErrorMessage="true">
      <formula1>SchoolState_List</formula1>
    </dataValidation>
    <dataValidation type="list" sqref="XH12" allowBlank="true" errorStyle="stop" showDropDown="false" errorTitle="Invalid Entry" error="Please select an item from the drop-down list only." showErrorMessage="true">
      <formula1>SchoolState_List</formula1>
    </dataValidation>
    <dataValidation type="list" sqref="XI12" allowBlank="true" errorStyle="stop" showDropDown="false" errorTitle="Invalid Entry" error="Please select an item from the drop-down list only." showErrorMessage="true">
      <formula1>SchoolState_List</formula1>
    </dataValidation>
    <dataValidation type="list" sqref="XJ12" allowBlank="true" errorStyle="stop" showDropDown="false" errorTitle="Invalid Entry" error="Please select an item from the drop-down list only." showErrorMessage="true">
      <formula1>SchoolState_List</formula1>
    </dataValidation>
    <dataValidation type="list" sqref="XK12" allowBlank="true" errorStyle="stop" showDropDown="false" errorTitle="Invalid Entry" error="Please select an item from the drop-down list only." showErrorMessage="true">
      <formula1>SchoolState_List</formula1>
    </dataValidation>
    <dataValidation type="list" sqref="XL12" allowBlank="true" errorStyle="stop" showDropDown="false" errorTitle="Invalid Entry" error="Please select an item from the drop-down list only." showErrorMessage="true">
      <formula1>SchoolState_List</formula1>
    </dataValidation>
    <dataValidation type="list" sqref="XM12" allowBlank="true" errorStyle="stop" showDropDown="false" errorTitle="Invalid Entry" error="Please select an item from the drop-down list only." showErrorMessage="true">
      <formula1>SchoolState_List</formula1>
    </dataValidation>
    <dataValidation type="list" sqref="XN12" allowBlank="true" errorStyle="stop" showDropDown="false" errorTitle="Invalid Entry" error="Please select an item from the drop-down list only." showErrorMessage="true">
      <formula1>SchoolState_List</formula1>
    </dataValidation>
    <dataValidation type="list" sqref="XO12" allowBlank="true" errorStyle="stop" showDropDown="false" errorTitle="Invalid Entry" error="Please select an item from the drop-down list only." showErrorMessage="true">
      <formula1>SchoolState_List</formula1>
    </dataValidation>
    <dataValidation type="list" sqref="XP12" allowBlank="true" errorStyle="stop" showDropDown="false" errorTitle="Invalid Entry" error="Please select an item from the drop-down list only." showErrorMessage="true">
      <formula1>SchoolState_List</formula1>
    </dataValidation>
    <dataValidation type="list" sqref="XQ12" allowBlank="true" errorStyle="stop" showDropDown="false" errorTitle="Invalid Entry" error="Please select an item from the drop-down list only." showErrorMessage="true">
      <formula1>SchoolState_List</formula1>
    </dataValidation>
    <dataValidation type="list" sqref="XR12" allowBlank="true" errorStyle="stop" showDropDown="false" errorTitle="Invalid Entry" error="Please select an item from the drop-down list only." showErrorMessage="true">
      <formula1>SchoolState_List</formula1>
    </dataValidation>
    <dataValidation type="list" sqref="XS12" allowBlank="true" errorStyle="stop" showDropDown="false" errorTitle="Invalid Entry" error="Please select an item from the drop-down list only." showErrorMessage="true">
      <formula1>SchoolState_List</formula1>
    </dataValidation>
    <dataValidation type="list" sqref="XT12" allowBlank="true" errorStyle="stop" showDropDown="false" errorTitle="Invalid Entry" error="Please select an item from the drop-down list only." showErrorMessage="true">
      <formula1>SchoolState_List</formula1>
    </dataValidation>
    <dataValidation type="list" sqref="XU12" allowBlank="true" errorStyle="stop" showDropDown="false" errorTitle="Invalid Entry" error="Please select an item from the drop-down list only." showErrorMessage="true">
      <formula1>SchoolState_List</formula1>
    </dataValidation>
    <dataValidation type="list" sqref="XV12" allowBlank="true" errorStyle="stop" showDropDown="false" errorTitle="Invalid Entry" error="Please select an item from the drop-down list only." showErrorMessage="true">
      <formula1>SchoolState_List</formula1>
    </dataValidation>
    <dataValidation type="list" sqref="XW12" allowBlank="true" errorStyle="stop" showDropDown="false" errorTitle="Invalid Entry" error="Please select an item from the drop-down list only." showErrorMessage="true">
      <formula1>SchoolState_List</formula1>
    </dataValidation>
    <dataValidation type="list" sqref="XX12" allowBlank="true" errorStyle="stop" showDropDown="false" errorTitle="Invalid Entry" error="Please select an item from the drop-down list only." showErrorMessage="true">
      <formula1>SchoolState_List</formula1>
    </dataValidation>
    <dataValidation type="list" sqref="XY12" allowBlank="true" errorStyle="stop" showDropDown="false" errorTitle="Invalid Entry" error="Please select an item from the drop-down list only." showErrorMessage="true">
      <formula1>SchoolState_List</formula1>
    </dataValidation>
    <dataValidation type="list" sqref="XZ12" allowBlank="true" errorStyle="stop" showDropDown="false" errorTitle="Invalid Entry" error="Please select an item from the drop-down list only." showErrorMessage="true">
      <formula1>SchoolState_List</formula1>
    </dataValidation>
    <dataValidation type="list" sqref="YA12" allowBlank="true" errorStyle="stop" showDropDown="false" errorTitle="Invalid Entry" error="Please select an item from the drop-down list only." showErrorMessage="true">
      <formula1>SchoolState_List</formula1>
    </dataValidation>
    <dataValidation type="list" sqref="YB12" allowBlank="true" errorStyle="stop" showDropDown="false" errorTitle="Invalid Entry" error="Please select an item from the drop-down list only." showErrorMessage="true">
      <formula1>SchoolState_List</formula1>
    </dataValidation>
    <dataValidation type="list" sqref="YC12" allowBlank="true" errorStyle="stop" showDropDown="false" errorTitle="Invalid Entry" error="Please select an item from the drop-down list only." showErrorMessage="true">
      <formula1>SchoolState_List</formula1>
    </dataValidation>
    <dataValidation type="list" sqref="YD12" allowBlank="true" errorStyle="stop" showDropDown="false" errorTitle="Invalid Entry" error="Please select an item from the drop-down list only." showErrorMessage="true">
      <formula1>SchoolState_List</formula1>
    </dataValidation>
    <dataValidation type="list" sqref="YE12" allowBlank="true" errorStyle="stop" showDropDown="false" errorTitle="Invalid Entry" error="Please select an item from the drop-down list only." showErrorMessage="true">
      <formula1>SchoolState_List</formula1>
    </dataValidation>
    <dataValidation type="list" sqref="YF12" allowBlank="true" errorStyle="stop" showDropDown="false" errorTitle="Invalid Entry" error="Please select an item from the drop-down list only." showErrorMessage="true">
      <formula1>SchoolState_List</formula1>
    </dataValidation>
    <dataValidation type="list" sqref="YG12" allowBlank="true" errorStyle="stop" showDropDown="false" errorTitle="Invalid Entry" error="Please select an item from the drop-down list only." showErrorMessage="true">
      <formula1>SchoolState_List</formula1>
    </dataValidation>
    <dataValidation type="list" sqref="YH12" allowBlank="true" errorStyle="stop" showDropDown="false" errorTitle="Invalid Entry" error="Please select an item from the drop-down list only." showErrorMessage="true">
      <formula1>SchoolState_List</formula1>
    </dataValidation>
    <dataValidation type="list" sqref="YI12" allowBlank="true" errorStyle="stop" showDropDown="false" errorTitle="Invalid Entry" error="Please select an item from the drop-down list only." showErrorMessage="true">
      <formula1>SchoolState_List</formula1>
    </dataValidation>
    <dataValidation type="list" sqref="YJ12" allowBlank="true" errorStyle="stop" showDropDown="false" errorTitle="Invalid Entry" error="Please select an item from the drop-down list only." showErrorMessage="true">
      <formula1>SchoolState_List</formula1>
    </dataValidation>
    <dataValidation type="list" sqref="YK12" allowBlank="true" errorStyle="stop" showDropDown="false" errorTitle="Invalid Entry" error="Please select an item from the drop-down list only." showErrorMessage="true">
      <formula1>SchoolState_List</formula1>
    </dataValidation>
    <dataValidation type="list" sqref="YL12" allowBlank="true" errorStyle="stop" showDropDown="false" errorTitle="Invalid Entry" error="Please select an item from the drop-down list only." showErrorMessage="true">
      <formula1>SchoolState_List</formula1>
    </dataValidation>
    <dataValidation type="list" sqref="YM12" allowBlank="true" errorStyle="stop" showDropDown="false" errorTitle="Invalid Entry" error="Please select an item from the drop-down list only." showErrorMessage="true">
      <formula1>SchoolState_List</formula1>
    </dataValidation>
    <dataValidation type="list" sqref="YN12" allowBlank="true" errorStyle="stop" showDropDown="false" errorTitle="Invalid Entry" error="Please select an item from the drop-down list only." showErrorMessage="true">
      <formula1>SchoolState_List</formula1>
    </dataValidation>
    <dataValidation type="list" sqref="YO12" allowBlank="true" errorStyle="stop" showDropDown="false" errorTitle="Invalid Entry" error="Please select an item from the drop-down list only." showErrorMessage="true">
      <formula1>SchoolState_List</formula1>
    </dataValidation>
    <dataValidation type="list" sqref="YP12" allowBlank="true" errorStyle="stop" showDropDown="false" errorTitle="Invalid Entry" error="Please select an item from the drop-down list only." showErrorMessage="true">
      <formula1>SchoolState_List</formula1>
    </dataValidation>
    <dataValidation type="list" sqref="YQ12" allowBlank="true" errorStyle="stop" showDropDown="false" errorTitle="Invalid Entry" error="Please select an item from the drop-down list only." showErrorMessage="true">
      <formula1>SchoolState_List</formula1>
    </dataValidation>
    <dataValidation type="list" sqref="YR12" allowBlank="true" errorStyle="stop" showDropDown="false" errorTitle="Invalid Entry" error="Please select an item from the drop-down list only." showErrorMessage="true">
      <formula1>SchoolState_List</formula1>
    </dataValidation>
    <dataValidation type="list" sqref="YS12" allowBlank="true" errorStyle="stop" showDropDown="false" errorTitle="Invalid Entry" error="Please select an item from the drop-down list only." showErrorMessage="true">
      <formula1>SchoolState_List</formula1>
    </dataValidation>
    <dataValidation type="list" sqref="YT12" allowBlank="true" errorStyle="stop" showDropDown="false" errorTitle="Invalid Entry" error="Please select an item from the drop-down list only." showErrorMessage="true">
      <formula1>SchoolState_List</formula1>
    </dataValidation>
    <dataValidation type="list" sqref="YU12" allowBlank="true" errorStyle="stop" showDropDown="false" errorTitle="Invalid Entry" error="Please select an item from the drop-down list only." showErrorMessage="true">
      <formula1>SchoolState_List</formula1>
    </dataValidation>
    <dataValidation type="list" sqref="YV12" allowBlank="true" errorStyle="stop" showDropDown="false" errorTitle="Invalid Entry" error="Please select an item from the drop-down list only." showErrorMessage="true">
      <formula1>SchoolState_List</formula1>
    </dataValidation>
    <dataValidation type="list" sqref="YW12" allowBlank="true" errorStyle="stop" showDropDown="false" errorTitle="Invalid Entry" error="Please select an item from the drop-down list only." showErrorMessage="true">
      <formula1>SchoolState_List</formula1>
    </dataValidation>
    <dataValidation type="list" sqref="YX12" allowBlank="true" errorStyle="stop" showDropDown="false" errorTitle="Invalid Entry" error="Please select an item from the drop-down list only." showErrorMessage="true">
      <formula1>SchoolState_List</formula1>
    </dataValidation>
    <dataValidation type="list" sqref="YY12" allowBlank="true" errorStyle="stop" showDropDown="false" errorTitle="Invalid Entry" error="Please select an item from the drop-down list only." showErrorMessage="true">
      <formula1>SchoolState_List</formula1>
    </dataValidation>
    <dataValidation type="list" sqref="YZ12" allowBlank="true" errorStyle="stop" showDropDown="false" errorTitle="Invalid Entry" error="Please select an item from the drop-down list only." showErrorMessage="true">
      <formula1>SchoolState_List</formula1>
    </dataValidation>
    <dataValidation type="list" sqref="ZA12" allowBlank="true" errorStyle="stop" showDropDown="false" errorTitle="Invalid Entry" error="Please select an item from the drop-down list only." showErrorMessage="true">
      <formula1>SchoolState_List</formula1>
    </dataValidation>
    <dataValidation type="list" sqref="ZB12" allowBlank="true" errorStyle="stop" showDropDown="false" errorTitle="Invalid Entry" error="Please select an item from the drop-down list only." showErrorMessage="true">
      <formula1>SchoolState_List</formula1>
    </dataValidation>
    <dataValidation type="list" sqref="ZC12" allowBlank="true" errorStyle="stop" showDropDown="false" errorTitle="Invalid Entry" error="Please select an item from the drop-down list only." showErrorMessage="true">
      <formula1>SchoolState_List</formula1>
    </dataValidation>
    <dataValidation type="list" sqref="ZD12" allowBlank="true" errorStyle="stop" showDropDown="false" errorTitle="Invalid Entry" error="Please select an item from the drop-down list only." showErrorMessage="true">
      <formula1>SchoolState_List</formula1>
    </dataValidation>
    <dataValidation type="list" sqref="ZE12" allowBlank="true" errorStyle="stop" showDropDown="false" errorTitle="Invalid Entry" error="Please select an item from the drop-down list only." showErrorMessage="true">
      <formula1>SchoolState_List</formula1>
    </dataValidation>
    <dataValidation type="list" sqref="ZF12" allowBlank="true" errorStyle="stop" showDropDown="false" errorTitle="Invalid Entry" error="Please select an item from the drop-down list only." showErrorMessage="true">
      <formula1>SchoolState_List</formula1>
    </dataValidation>
    <dataValidation type="list" sqref="ZG12" allowBlank="true" errorStyle="stop" showDropDown="false" errorTitle="Invalid Entry" error="Please select an item from the drop-down list only." showErrorMessage="true">
      <formula1>SchoolState_List</formula1>
    </dataValidation>
    <dataValidation type="list" sqref="ZH12" allowBlank="true" errorStyle="stop" showDropDown="false" errorTitle="Invalid Entry" error="Please select an item from the drop-down list only." showErrorMessage="true">
      <formula1>SchoolState_List</formula1>
    </dataValidation>
    <dataValidation type="list" sqref="ZI12" allowBlank="true" errorStyle="stop" showDropDown="false" errorTitle="Invalid Entry" error="Please select an item from the drop-down list only." showErrorMessage="true">
      <formula1>SchoolState_List</formula1>
    </dataValidation>
    <dataValidation type="list" sqref="ZJ12" allowBlank="true" errorStyle="stop" showDropDown="false" errorTitle="Invalid Entry" error="Please select an item from the drop-down list only." showErrorMessage="true">
      <formula1>SchoolState_List</formula1>
    </dataValidation>
    <dataValidation type="list" sqref="ZK12" allowBlank="true" errorStyle="stop" showDropDown="false" errorTitle="Invalid Entry" error="Please select an item from the drop-down list only." showErrorMessage="true">
      <formula1>SchoolState_List</formula1>
    </dataValidation>
    <dataValidation type="list" sqref="ZL12" allowBlank="true" errorStyle="stop" showDropDown="false" errorTitle="Invalid Entry" error="Please select an item from the drop-down list only." showErrorMessage="true">
      <formula1>SchoolState_List</formula1>
    </dataValidation>
    <dataValidation type="list" sqref="ZM12" allowBlank="true" errorStyle="stop" showDropDown="false" errorTitle="Invalid Entry" error="Please select an item from the drop-down list only." showErrorMessage="true">
      <formula1>SchoolState_List</formula1>
    </dataValidation>
    <dataValidation type="list" sqref="ZN12" allowBlank="true" errorStyle="stop" showDropDown="false" errorTitle="Invalid Entry" error="Please select an item from the drop-down list only." showErrorMessage="true">
      <formula1>SchoolState_List</formula1>
    </dataValidation>
    <dataValidation type="list" sqref="ZO12" allowBlank="true" errorStyle="stop" showDropDown="false" errorTitle="Invalid Entry" error="Please select an item from the drop-down list only." showErrorMessage="true">
      <formula1>SchoolState_List</formula1>
    </dataValidation>
    <dataValidation type="list" sqref="ZP12" allowBlank="true" errorStyle="stop" showDropDown="false" errorTitle="Invalid Entry" error="Please select an item from the drop-down list only." showErrorMessage="true">
      <formula1>SchoolState_List</formula1>
    </dataValidation>
    <dataValidation type="list" sqref="ZQ12" allowBlank="true" errorStyle="stop" showDropDown="false" errorTitle="Invalid Entry" error="Please select an item from the drop-down list only." showErrorMessage="true">
      <formula1>SchoolState_List</formula1>
    </dataValidation>
    <dataValidation type="list" sqref="ZR12" allowBlank="true" errorStyle="stop" showDropDown="false" errorTitle="Invalid Entry" error="Please select an item from the drop-down list only." showErrorMessage="true">
      <formula1>SchoolState_List</formula1>
    </dataValidation>
    <dataValidation type="list" sqref="ZS12" allowBlank="true" errorStyle="stop" showDropDown="false" errorTitle="Invalid Entry" error="Please select an item from the drop-down list only." showErrorMessage="true">
      <formula1>SchoolState_List</formula1>
    </dataValidation>
    <dataValidation type="list" sqref="ZT12" allowBlank="true" errorStyle="stop" showDropDown="false" errorTitle="Invalid Entry" error="Please select an item from the drop-down list only." showErrorMessage="true">
      <formula1>SchoolState_List</formula1>
    </dataValidation>
    <dataValidation type="list" sqref="ZU12" allowBlank="true" errorStyle="stop" showDropDown="false" errorTitle="Invalid Entry" error="Please select an item from the drop-down list only." showErrorMessage="true">
      <formula1>SchoolState_List</formula1>
    </dataValidation>
    <dataValidation type="list" sqref="ZV12" allowBlank="true" errorStyle="stop" showDropDown="false" errorTitle="Invalid Entry" error="Please select an item from the drop-down list only." showErrorMessage="true">
      <formula1>SchoolState_List</formula1>
    </dataValidation>
    <dataValidation type="list" sqref="ZW12" allowBlank="true" errorStyle="stop" showDropDown="false" errorTitle="Invalid Entry" error="Please select an item from the drop-down list only." showErrorMessage="true">
      <formula1>SchoolState_List</formula1>
    </dataValidation>
    <dataValidation type="list" sqref="ZX12" allowBlank="true" errorStyle="stop" showDropDown="false" errorTitle="Invalid Entry" error="Please select an item from the drop-down list only." showErrorMessage="true">
      <formula1>SchoolState_List</formula1>
    </dataValidation>
    <dataValidation type="list" sqref="ZY12" allowBlank="true" errorStyle="stop" showDropDown="false" errorTitle="Invalid Entry" error="Please select an item from the drop-down list only." showErrorMessage="true">
      <formula1>SchoolState_List</formula1>
    </dataValidation>
    <dataValidation type="list" sqref="Z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M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N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O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P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Q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R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S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T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U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V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W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X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Y12" allowBlank="true" errorStyle="stop" showDropDown="false" errorTitle="Invalid Entry" error="Please select an item from the drop-down list only." showErrorMessage="true">
      <formula1>SchoolState_List</formula1>
    </dataValidation>
    <dataValidation type="list" sqref="AA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M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N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O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P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Q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R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S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T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U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V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W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X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Y12" allowBlank="true" errorStyle="stop" showDropDown="false" errorTitle="Invalid Entry" error="Please select an item from the drop-down list only." showErrorMessage="true">
      <formula1>SchoolState_List</formula1>
    </dataValidation>
    <dataValidation type="list" sqref="AB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M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N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O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P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Q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R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S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T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U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V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W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X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Y12" allowBlank="true" errorStyle="stop" showDropDown="false" errorTitle="Invalid Entry" error="Please select an item from the drop-down list only." showErrorMessage="true">
      <formula1>SchoolState_List</formula1>
    </dataValidation>
    <dataValidation type="list" sqref="AC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M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N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O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P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Q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R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S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T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U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V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W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X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Y12" allowBlank="true" errorStyle="stop" showDropDown="false" errorTitle="Invalid Entry" error="Please select an item from the drop-down list only." showErrorMessage="true">
      <formula1>SchoolState_List</formula1>
    </dataValidation>
    <dataValidation type="list" sqref="AD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M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N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O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P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Q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R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S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T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U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V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W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X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Y12" allowBlank="true" errorStyle="stop" showDropDown="false" errorTitle="Invalid Entry" error="Please select an item from the drop-down list only." showErrorMessage="true">
      <formula1>SchoolState_List</formula1>
    </dataValidation>
    <dataValidation type="list" sqref="AE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M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N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O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P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Q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R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S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T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U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V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W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X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Y12" allowBlank="true" errorStyle="stop" showDropDown="false" errorTitle="Invalid Entry" error="Please select an item from the drop-down list only." showErrorMessage="true">
      <formula1>SchoolState_List</formula1>
    </dataValidation>
    <dataValidation type="list" sqref="AF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M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N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O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P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Q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R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S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T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U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V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W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X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Y12" allowBlank="true" errorStyle="stop" showDropDown="false" errorTitle="Invalid Entry" error="Please select an item from the drop-down list only." showErrorMessage="true">
      <formula1>SchoolState_List</formula1>
    </dataValidation>
    <dataValidation type="list" sqref="AG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M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N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O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P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Q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R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S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T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U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V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W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X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Y12" allowBlank="true" errorStyle="stop" showDropDown="false" errorTitle="Invalid Entry" error="Please select an item from the drop-down list only." showErrorMessage="true">
      <formula1>SchoolState_List</formula1>
    </dataValidation>
    <dataValidation type="list" sqref="AH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M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N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O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P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Q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R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S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T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U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V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W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X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Y12" allowBlank="true" errorStyle="stop" showDropDown="false" errorTitle="Invalid Entry" error="Please select an item from the drop-down list only." showErrorMessage="true">
      <formula1>SchoolState_List</formula1>
    </dataValidation>
    <dataValidation type="list" sqref="AI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M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N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O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P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Q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R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S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T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U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V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W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X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Y12" allowBlank="true" errorStyle="stop" showDropDown="false" errorTitle="Invalid Entry" error="Please select an item from the drop-down list only." showErrorMessage="true">
      <formula1>SchoolState_List</formula1>
    </dataValidation>
    <dataValidation type="list" sqref="AJ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M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N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O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P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Q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R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S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T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U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V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W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X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Y12" allowBlank="true" errorStyle="stop" showDropDown="false" errorTitle="Invalid Entry" error="Please select an item from the drop-down list only." showErrorMessage="true">
      <formula1>SchoolState_List</formula1>
    </dataValidation>
    <dataValidation type="list" sqref="AKZ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A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B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C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D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E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F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G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H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I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J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K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L12" allowBlank="true" errorStyle="stop" showDropDown="false" errorTitle="Invalid Entry" error="Please select an item from the drop-down list only." showErrorMessage="true">
      <formula1>SchoolState_List</formula1>
    </dataValidation>
    <dataValidation type="list" sqref="ALM12" allowBlank="true" errorStyle="stop" showDropDown="false" errorTitle="Invalid Entry" error="Please select an item from the drop-down list only." showErrorMessage="true">
      <formula1>SchoolState_List</formula1>
    </dataValidation>
    <dataValidation type="list" sqref="B13" allowBlank="true" errorStyle="stop" showDropDown="false" errorTitle="Invalid Entry" error="Please select a school that matches the selected state." showErrorMessage="true">
      <formula1>INDIRECT("SCHOOLS_"&amp;SUBSTITUTE(SUBSTITUTE(SUBSTITUTE(B12," ",""),".",""),"-",""))</formula1>
    </dataValidation>
    <dataValidation type="list" sqref="C13" allowBlank="true" errorStyle="stop" showDropDown="false" errorTitle="Invalid Entry" error="Please select a school that matches the selected state." showErrorMessage="true">
      <formula1>INDIRECT("SCHOOLS_"&amp;SUBSTITUTE(SUBSTITUTE(SUBSTITUTE(C12," ",""),".",""),"-",""))</formula1>
    </dataValidation>
    <dataValidation type="list" sqref="D13" allowBlank="true" errorStyle="stop" showDropDown="false" errorTitle="Invalid Entry" error="Please select a school that matches the selected state." showErrorMessage="true">
      <formula1>INDIRECT("SCHOOLS_"&amp;SUBSTITUTE(SUBSTITUTE(SUBSTITUTE(D12," ",""),".",""),"-",""))</formula1>
    </dataValidation>
    <dataValidation type="list" sqref="E13" allowBlank="true" errorStyle="stop" showDropDown="false" errorTitle="Invalid Entry" error="Please select a school that matches the selected state." showErrorMessage="true">
      <formula1>INDIRECT("SCHOOLS_"&amp;SUBSTITUTE(SUBSTITUTE(SUBSTITUTE(E12," ",""),".",""),"-",""))</formula1>
    </dataValidation>
    <dataValidation type="list" sqref="F13" allowBlank="true" errorStyle="stop" showDropDown="false" errorTitle="Invalid Entry" error="Please select a school that matches the selected state." showErrorMessage="true">
      <formula1>INDIRECT("SCHOOLS_"&amp;SUBSTITUTE(SUBSTITUTE(SUBSTITUTE(F12," ",""),".",""),"-",""))</formula1>
    </dataValidation>
    <dataValidation type="list" sqref="G13" allowBlank="true" errorStyle="stop" showDropDown="false" errorTitle="Invalid Entry" error="Please select a school that matches the selected state." showErrorMessage="true">
      <formula1>INDIRECT("SCHOOLS_"&amp;SUBSTITUTE(SUBSTITUTE(SUBSTITUTE(G12," ",""),".",""),"-",""))</formula1>
    </dataValidation>
    <dataValidation type="list" sqref="H13" allowBlank="true" errorStyle="stop" showDropDown="false" errorTitle="Invalid Entry" error="Please select a school that matches the selected state." showErrorMessage="true">
      <formula1>INDIRECT("SCHOOLS_"&amp;SUBSTITUTE(SUBSTITUTE(SUBSTITUTE(H12," ",""),".",""),"-",""))</formula1>
    </dataValidation>
    <dataValidation type="list" sqref="I13" allowBlank="true" errorStyle="stop" showDropDown="false" errorTitle="Invalid Entry" error="Please select a school that matches the selected state." showErrorMessage="true">
      <formula1>INDIRECT("SCHOOLS_"&amp;SUBSTITUTE(SUBSTITUTE(SUBSTITUTE(I12," ",""),".",""),"-",""))</formula1>
    </dataValidation>
    <dataValidation type="list" sqref="J13" allowBlank="true" errorStyle="stop" showDropDown="false" errorTitle="Invalid Entry" error="Please select a school that matches the selected state." showErrorMessage="true">
      <formula1>INDIRECT("SCHOOLS_"&amp;SUBSTITUTE(SUBSTITUTE(SUBSTITUTE(J12," ",""),".",""),"-",""))</formula1>
    </dataValidation>
    <dataValidation type="list" sqref="K13" allowBlank="true" errorStyle="stop" showDropDown="false" errorTitle="Invalid Entry" error="Please select a school that matches the selected state." showErrorMessage="true">
      <formula1>INDIRECT("SCHOOLS_"&amp;SUBSTITUTE(SUBSTITUTE(SUBSTITUTE(K12," ",""),".",""),"-",""))</formula1>
    </dataValidation>
    <dataValidation type="list" sqref="L13" allowBlank="true" errorStyle="stop" showDropDown="false" errorTitle="Invalid Entry" error="Please select a school that matches the selected state." showErrorMessage="true">
      <formula1>INDIRECT("SCHOOLS_"&amp;SUBSTITUTE(SUBSTITUTE(SUBSTITUTE(L12," ",""),".",""),"-",""))</formula1>
    </dataValidation>
    <dataValidation type="list" sqref="M13" allowBlank="true" errorStyle="stop" showDropDown="false" errorTitle="Invalid Entry" error="Please select a school that matches the selected state." showErrorMessage="true">
      <formula1>INDIRECT("SCHOOLS_"&amp;SUBSTITUTE(SUBSTITUTE(SUBSTITUTE(M12," ",""),".",""),"-",""))</formula1>
    </dataValidation>
    <dataValidation type="list" sqref="N13" allowBlank="true" errorStyle="stop" showDropDown="false" errorTitle="Invalid Entry" error="Please select a school that matches the selected state." showErrorMessage="true">
      <formula1>INDIRECT("SCHOOLS_"&amp;SUBSTITUTE(SUBSTITUTE(SUBSTITUTE(N12," ",""),".",""),"-",""))</formula1>
    </dataValidation>
    <dataValidation type="list" sqref="O13" allowBlank="true" errorStyle="stop" showDropDown="false" errorTitle="Invalid Entry" error="Please select a school that matches the selected state." showErrorMessage="true">
      <formula1>INDIRECT("SCHOOLS_"&amp;SUBSTITUTE(SUBSTITUTE(SUBSTITUTE(O12," ",""),".",""),"-",""))</formula1>
    </dataValidation>
    <dataValidation type="list" sqref="P13" allowBlank="true" errorStyle="stop" showDropDown="false" errorTitle="Invalid Entry" error="Please select a school that matches the selected state." showErrorMessage="true">
      <formula1>INDIRECT("SCHOOLS_"&amp;SUBSTITUTE(SUBSTITUTE(SUBSTITUTE(P12," ",""),".",""),"-",""))</formula1>
    </dataValidation>
    <dataValidation type="list" sqref="Q13" allowBlank="true" errorStyle="stop" showDropDown="false" errorTitle="Invalid Entry" error="Please select a school that matches the selected state." showErrorMessage="true">
      <formula1>INDIRECT("SCHOOLS_"&amp;SUBSTITUTE(SUBSTITUTE(SUBSTITUTE(Q12," ",""),".",""),"-",""))</formula1>
    </dataValidation>
    <dataValidation type="list" sqref="R13" allowBlank="true" errorStyle="stop" showDropDown="false" errorTitle="Invalid Entry" error="Please select a school that matches the selected state." showErrorMessage="true">
      <formula1>INDIRECT("SCHOOLS_"&amp;SUBSTITUTE(SUBSTITUTE(SUBSTITUTE(R12," ",""),".",""),"-",""))</formula1>
    </dataValidation>
    <dataValidation type="list" sqref="S13" allowBlank="true" errorStyle="stop" showDropDown="false" errorTitle="Invalid Entry" error="Please select a school that matches the selected state." showErrorMessage="true">
      <formula1>INDIRECT("SCHOOLS_"&amp;SUBSTITUTE(SUBSTITUTE(SUBSTITUTE(S12," ",""),".",""),"-",""))</formula1>
    </dataValidation>
    <dataValidation type="list" sqref="T13" allowBlank="true" errorStyle="stop" showDropDown="false" errorTitle="Invalid Entry" error="Please select a school that matches the selected state." showErrorMessage="true">
      <formula1>INDIRECT("SCHOOLS_"&amp;SUBSTITUTE(SUBSTITUTE(SUBSTITUTE(T12," ",""),".",""),"-",""))</formula1>
    </dataValidation>
    <dataValidation type="list" sqref="U13" allowBlank="true" errorStyle="stop" showDropDown="false" errorTitle="Invalid Entry" error="Please select a school that matches the selected state." showErrorMessage="true">
      <formula1>INDIRECT("SCHOOLS_"&amp;SUBSTITUTE(SUBSTITUTE(SUBSTITUTE(U12," ",""),".",""),"-",""))</formula1>
    </dataValidation>
    <dataValidation type="list" sqref="V13" allowBlank="true" errorStyle="stop" showDropDown="false" errorTitle="Invalid Entry" error="Please select a school that matches the selected state." showErrorMessage="true">
      <formula1>INDIRECT("SCHOOLS_"&amp;SUBSTITUTE(SUBSTITUTE(SUBSTITUTE(V12," ",""),".",""),"-",""))</formula1>
    </dataValidation>
    <dataValidation type="list" sqref="W13" allowBlank="true" errorStyle="stop" showDropDown="false" errorTitle="Invalid Entry" error="Please select a school that matches the selected state." showErrorMessage="true">
      <formula1>INDIRECT("SCHOOLS_"&amp;SUBSTITUTE(SUBSTITUTE(SUBSTITUTE(W12," ",""),".",""),"-",""))</formula1>
    </dataValidation>
    <dataValidation type="list" sqref="X13" allowBlank="true" errorStyle="stop" showDropDown="false" errorTitle="Invalid Entry" error="Please select a school that matches the selected state." showErrorMessage="true">
      <formula1>INDIRECT("SCHOOLS_"&amp;SUBSTITUTE(SUBSTITUTE(SUBSTITUTE(X12," ",""),".",""),"-",""))</formula1>
    </dataValidation>
    <dataValidation type="list" sqref="Y13" allowBlank="true" errorStyle="stop" showDropDown="false" errorTitle="Invalid Entry" error="Please select a school that matches the selected state." showErrorMessage="true">
      <formula1>INDIRECT("SCHOOLS_"&amp;SUBSTITUTE(SUBSTITUTE(SUBSTITUTE(Y12," ",""),".",""),"-",""))</formula1>
    </dataValidation>
    <dataValidation type="list" sqref="Z13" allowBlank="true" errorStyle="stop" showDropDown="false" errorTitle="Invalid Entry" error="Please select a school that matches the selected state." showErrorMessage="true">
      <formula1>INDIRECT("SCHOOLS_"&amp;SUBSTITUTE(SUBSTITUTE(SUBSTITUTE(Z12," ",""),".",""),"-",""))</formula1>
    </dataValidation>
    <dataValidation type="list" sqref="AA13" allowBlank="true" errorStyle="stop" showDropDown="false" errorTitle="Invalid Entry" error="Please select a school that matches the selected state." showErrorMessage="true">
      <formula1>INDIRECT("SCHOOLS_"&amp;SUBSTITUTE(SUBSTITUTE(SUBSTITUTE(AA12," ",""),".",""),"-",""))</formula1>
    </dataValidation>
    <dataValidation type="list" sqref="AB13" allowBlank="true" errorStyle="stop" showDropDown="false" errorTitle="Invalid Entry" error="Please select a school that matches the selected state." showErrorMessage="true">
      <formula1>INDIRECT("SCHOOLS_"&amp;SUBSTITUTE(SUBSTITUTE(SUBSTITUTE(AB12," ",""),".",""),"-",""))</formula1>
    </dataValidation>
    <dataValidation type="list" sqref="AC13" allowBlank="true" errorStyle="stop" showDropDown="false" errorTitle="Invalid Entry" error="Please select a school that matches the selected state." showErrorMessage="true">
      <formula1>INDIRECT("SCHOOLS_"&amp;SUBSTITUTE(SUBSTITUTE(SUBSTITUTE(AC12," ",""),".",""),"-",""))</formula1>
    </dataValidation>
    <dataValidation type="list" sqref="AD13" allowBlank="true" errorStyle="stop" showDropDown="false" errorTitle="Invalid Entry" error="Please select a school that matches the selected state." showErrorMessage="true">
      <formula1>INDIRECT("SCHOOLS_"&amp;SUBSTITUTE(SUBSTITUTE(SUBSTITUTE(AD12," ",""),".",""),"-",""))</formula1>
    </dataValidation>
    <dataValidation type="list" sqref="AE13" allowBlank="true" errorStyle="stop" showDropDown="false" errorTitle="Invalid Entry" error="Please select a school that matches the selected state." showErrorMessage="true">
      <formula1>INDIRECT("SCHOOLS_"&amp;SUBSTITUTE(SUBSTITUTE(SUBSTITUTE(AE12," ",""),".",""),"-",""))</formula1>
    </dataValidation>
    <dataValidation type="list" sqref="AF13" allowBlank="true" errorStyle="stop" showDropDown="false" errorTitle="Invalid Entry" error="Please select a school that matches the selected state." showErrorMessage="true">
      <formula1>INDIRECT("SCHOOLS_"&amp;SUBSTITUTE(SUBSTITUTE(SUBSTITUTE(AF12," ",""),".",""),"-",""))</formula1>
    </dataValidation>
    <dataValidation type="list" sqref="AG13" allowBlank="true" errorStyle="stop" showDropDown="false" errorTitle="Invalid Entry" error="Please select a school that matches the selected state." showErrorMessage="true">
      <formula1>INDIRECT("SCHOOLS_"&amp;SUBSTITUTE(SUBSTITUTE(SUBSTITUTE(AG12," ",""),".",""),"-",""))</formula1>
    </dataValidation>
    <dataValidation type="list" sqref="AH13" allowBlank="true" errorStyle="stop" showDropDown="false" errorTitle="Invalid Entry" error="Please select a school that matches the selected state." showErrorMessage="true">
      <formula1>INDIRECT("SCHOOLS_"&amp;SUBSTITUTE(SUBSTITUTE(SUBSTITUTE(AH12," ",""),".",""),"-",""))</formula1>
    </dataValidation>
    <dataValidation type="list" sqref="AI13" allowBlank="true" errorStyle="stop" showDropDown="false" errorTitle="Invalid Entry" error="Please select a school that matches the selected state." showErrorMessage="true">
      <formula1>INDIRECT("SCHOOLS_"&amp;SUBSTITUTE(SUBSTITUTE(SUBSTITUTE(AI12," ",""),".",""),"-",""))</formula1>
    </dataValidation>
    <dataValidation type="list" sqref="AJ13" allowBlank="true" errorStyle="stop" showDropDown="false" errorTitle="Invalid Entry" error="Please select a school that matches the selected state." showErrorMessage="true">
      <formula1>INDIRECT("SCHOOLS_"&amp;SUBSTITUTE(SUBSTITUTE(SUBSTITUTE(AJ12," ",""),".",""),"-",""))</formula1>
    </dataValidation>
    <dataValidation type="list" sqref="AK13" allowBlank="true" errorStyle="stop" showDropDown="false" errorTitle="Invalid Entry" error="Please select a school that matches the selected state." showErrorMessage="true">
      <formula1>INDIRECT("SCHOOLS_"&amp;SUBSTITUTE(SUBSTITUTE(SUBSTITUTE(AK12," ",""),".",""),"-",""))</formula1>
    </dataValidation>
    <dataValidation type="list" sqref="AL13" allowBlank="true" errorStyle="stop" showDropDown="false" errorTitle="Invalid Entry" error="Please select a school that matches the selected state." showErrorMessage="true">
      <formula1>INDIRECT("SCHOOLS_"&amp;SUBSTITUTE(SUBSTITUTE(SUBSTITUTE(AL12," ",""),".",""),"-",""))</formula1>
    </dataValidation>
    <dataValidation type="list" sqref="AM13" allowBlank="true" errorStyle="stop" showDropDown="false" errorTitle="Invalid Entry" error="Please select a school that matches the selected state." showErrorMessage="true">
      <formula1>INDIRECT("SCHOOLS_"&amp;SUBSTITUTE(SUBSTITUTE(SUBSTITUTE(AM12," ",""),".",""),"-",""))</formula1>
    </dataValidation>
    <dataValidation type="list" sqref="AN13" allowBlank="true" errorStyle="stop" showDropDown="false" errorTitle="Invalid Entry" error="Please select a school that matches the selected state." showErrorMessage="true">
      <formula1>INDIRECT("SCHOOLS_"&amp;SUBSTITUTE(SUBSTITUTE(SUBSTITUTE(AN12," ",""),".",""),"-",""))</formula1>
    </dataValidation>
    <dataValidation type="list" sqref="AO13" allowBlank="true" errorStyle="stop" showDropDown="false" errorTitle="Invalid Entry" error="Please select a school that matches the selected state." showErrorMessage="true">
      <formula1>INDIRECT("SCHOOLS_"&amp;SUBSTITUTE(SUBSTITUTE(SUBSTITUTE(AO12," ",""),".",""),"-",""))</formula1>
    </dataValidation>
    <dataValidation type="list" sqref="AP13" allowBlank="true" errorStyle="stop" showDropDown="false" errorTitle="Invalid Entry" error="Please select a school that matches the selected state." showErrorMessage="true">
      <formula1>INDIRECT("SCHOOLS_"&amp;SUBSTITUTE(SUBSTITUTE(SUBSTITUTE(AP12," ",""),".",""),"-",""))</formula1>
    </dataValidation>
    <dataValidation type="list" sqref="AQ13" allowBlank="true" errorStyle="stop" showDropDown="false" errorTitle="Invalid Entry" error="Please select a school that matches the selected state." showErrorMessage="true">
      <formula1>INDIRECT("SCHOOLS_"&amp;SUBSTITUTE(SUBSTITUTE(SUBSTITUTE(AQ12," ",""),".",""),"-",""))</formula1>
    </dataValidation>
    <dataValidation type="list" sqref="AR13" allowBlank="true" errorStyle="stop" showDropDown="false" errorTitle="Invalid Entry" error="Please select a school that matches the selected state." showErrorMessage="true">
      <formula1>INDIRECT("SCHOOLS_"&amp;SUBSTITUTE(SUBSTITUTE(SUBSTITUTE(AR12," ",""),".",""),"-",""))</formula1>
    </dataValidation>
    <dataValidation type="list" sqref="AS13" allowBlank="true" errorStyle="stop" showDropDown="false" errorTitle="Invalid Entry" error="Please select a school that matches the selected state." showErrorMessage="true">
      <formula1>INDIRECT("SCHOOLS_"&amp;SUBSTITUTE(SUBSTITUTE(SUBSTITUTE(AS12," ",""),".",""),"-",""))</formula1>
    </dataValidation>
    <dataValidation type="list" sqref="AT13" allowBlank="true" errorStyle="stop" showDropDown="false" errorTitle="Invalid Entry" error="Please select a school that matches the selected state." showErrorMessage="true">
      <formula1>INDIRECT("SCHOOLS_"&amp;SUBSTITUTE(SUBSTITUTE(SUBSTITUTE(AT12," ",""),".",""),"-",""))</formula1>
    </dataValidation>
    <dataValidation type="list" sqref="AU13" allowBlank="true" errorStyle="stop" showDropDown="false" errorTitle="Invalid Entry" error="Please select a school that matches the selected state." showErrorMessage="true">
      <formula1>INDIRECT("SCHOOLS_"&amp;SUBSTITUTE(SUBSTITUTE(SUBSTITUTE(AU12," ",""),".",""),"-",""))</formula1>
    </dataValidation>
    <dataValidation type="list" sqref="AV13" allowBlank="true" errorStyle="stop" showDropDown="false" errorTitle="Invalid Entry" error="Please select a school that matches the selected state." showErrorMessage="true">
      <formula1>INDIRECT("SCHOOLS_"&amp;SUBSTITUTE(SUBSTITUTE(SUBSTITUTE(AV12," ",""),".",""),"-",""))</formula1>
    </dataValidation>
    <dataValidation type="list" sqref="AW13" allowBlank="true" errorStyle="stop" showDropDown="false" errorTitle="Invalid Entry" error="Please select a school that matches the selected state." showErrorMessage="true">
      <formula1>INDIRECT("SCHOOLS_"&amp;SUBSTITUTE(SUBSTITUTE(SUBSTITUTE(AW12," ",""),".",""),"-",""))</formula1>
    </dataValidation>
    <dataValidation type="list" sqref="AX13" allowBlank="true" errorStyle="stop" showDropDown="false" errorTitle="Invalid Entry" error="Please select a school that matches the selected state." showErrorMessage="true">
      <formula1>INDIRECT("SCHOOLS_"&amp;SUBSTITUTE(SUBSTITUTE(SUBSTITUTE(AX12," ",""),".",""),"-",""))</formula1>
    </dataValidation>
    <dataValidation type="list" sqref="AY13" allowBlank="true" errorStyle="stop" showDropDown="false" errorTitle="Invalid Entry" error="Please select a school that matches the selected state." showErrorMessage="true">
      <formula1>INDIRECT("SCHOOLS_"&amp;SUBSTITUTE(SUBSTITUTE(SUBSTITUTE(AY12," ",""),".",""),"-",""))</formula1>
    </dataValidation>
    <dataValidation type="list" sqref="AZ13" allowBlank="true" errorStyle="stop" showDropDown="false" errorTitle="Invalid Entry" error="Please select a school that matches the selected state." showErrorMessage="true">
      <formula1>INDIRECT("SCHOOLS_"&amp;SUBSTITUTE(SUBSTITUTE(SUBSTITUTE(AZ12," ",""),".",""),"-",""))</formula1>
    </dataValidation>
    <dataValidation type="list" sqref="BA13" allowBlank="true" errorStyle="stop" showDropDown="false" errorTitle="Invalid Entry" error="Please select a school that matches the selected state." showErrorMessage="true">
      <formula1>INDIRECT("SCHOOLS_"&amp;SUBSTITUTE(SUBSTITUTE(SUBSTITUTE(BA12," ",""),".",""),"-",""))</formula1>
    </dataValidation>
    <dataValidation type="list" sqref="BB13" allowBlank="true" errorStyle="stop" showDropDown="false" errorTitle="Invalid Entry" error="Please select a school that matches the selected state." showErrorMessage="true">
      <formula1>INDIRECT("SCHOOLS_"&amp;SUBSTITUTE(SUBSTITUTE(SUBSTITUTE(BB12," ",""),".",""),"-",""))</formula1>
    </dataValidation>
    <dataValidation type="list" sqref="BC13" allowBlank="true" errorStyle="stop" showDropDown="false" errorTitle="Invalid Entry" error="Please select a school that matches the selected state." showErrorMessage="true">
      <formula1>INDIRECT("SCHOOLS_"&amp;SUBSTITUTE(SUBSTITUTE(SUBSTITUTE(BC12," ",""),".",""),"-",""))</formula1>
    </dataValidation>
    <dataValidation type="list" sqref="BD13" allowBlank="true" errorStyle="stop" showDropDown="false" errorTitle="Invalid Entry" error="Please select a school that matches the selected state." showErrorMessage="true">
      <formula1>INDIRECT("SCHOOLS_"&amp;SUBSTITUTE(SUBSTITUTE(SUBSTITUTE(BD12," ",""),".",""),"-",""))</formula1>
    </dataValidation>
    <dataValidation type="list" sqref="BE13" allowBlank="true" errorStyle="stop" showDropDown="false" errorTitle="Invalid Entry" error="Please select a school that matches the selected state." showErrorMessage="true">
      <formula1>INDIRECT("SCHOOLS_"&amp;SUBSTITUTE(SUBSTITUTE(SUBSTITUTE(BE12," ",""),".",""),"-",""))</formula1>
    </dataValidation>
    <dataValidation type="list" sqref="BF13" allowBlank="true" errorStyle="stop" showDropDown="false" errorTitle="Invalid Entry" error="Please select a school that matches the selected state." showErrorMessage="true">
      <formula1>INDIRECT("SCHOOLS_"&amp;SUBSTITUTE(SUBSTITUTE(SUBSTITUTE(BF12," ",""),".",""),"-",""))</formula1>
    </dataValidation>
    <dataValidation type="list" sqref="BG13" allowBlank="true" errorStyle="stop" showDropDown="false" errorTitle="Invalid Entry" error="Please select a school that matches the selected state." showErrorMessage="true">
      <formula1>INDIRECT("SCHOOLS_"&amp;SUBSTITUTE(SUBSTITUTE(SUBSTITUTE(BG12," ",""),".",""),"-",""))</formula1>
    </dataValidation>
    <dataValidation type="list" sqref="BH13" allowBlank="true" errorStyle="stop" showDropDown="false" errorTitle="Invalid Entry" error="Please select a school that matches the selected state." showErrorMessage="true">
      <formula1>INDIRECT("SCHOOLS_"&amp;SUBSTITUTE(SUBSTITUTE(SUBSTITUTE(BH12," ",""),".",""),"-",""))</formula1>
    </dataValidation>
    <dataValidation type="list" sqref="BI13" allowBlank="true" errorStyle="stop" showDropDown="false" errorTitle="Invalid Entry" error="Please select a school that matches the selected state." showErrorMessage="true">
      <formula1>INDIRECT("SCHOOLS_"&amp;SUBSTITUTE(SUBSTITUTE(SUBSTITUTE(BI12," ",""),".",""),"-",""))</formula1>
    </dataValidation>
    <dataValidation type="list" sqref="BJ13" allowBlank="true" errorStyle="stop" showDropDown="false" errorTitle="Invalid Entry" error="Please select a school that matches the selected state." showErrorMessage="true">
      <formula1>INDIRECT("SCHOOLS_"&amp;SUBSTITUTE(SUBSTITUTE(SUBSTITUTE(BJ12," ",""),".",""),"-",""))</formula1>
    </dataValidation>
    <dataValidation type="list" sqref="BK13" allowBlank="true" errorStyle="stop" showDropDown="false" errorTitle="Invalid Entry" error="Please select a school that matches the selected state." showErrorMessage="true">
      <formula1>INDIRECT("SCHOOLS_"&amp;SUBSTITUTE(SUBSTITUTE(SUBSTITUTE(BK12," ",""),".",""),"-",""))</formula1>
    </dataValidation>
    <dataValidation type="list" sqref="BL13" allowBlank="true" errorStyle="stop" showDropDown="false" errorTitle="Invalid Entry" error="Please select a school that matches the selected state." showErrorMessage="true">
      <formula1>INDIRECT("SCHOOLS_"&amp;SUBSTITUTE(SUBSTITUTE(SUBSTITUTE(BL12," ",""),".",""),"-",""))</formula1>
    </dataValidation>
    <dataValidation type="list" sqref="BM13" allowBlank="true" errorStyle="stop" showDropDown="false" errorTitle="Invalid Entry" error="Please select a school that matches the selected state." showErrorMessage="true">
      <formula1>INDIRECT("SCHOOLS_"&amp;SUBSTITUTE(SUBSTITUTE(SUBSTITUTE(BM12," ",""),".",""),"-",""))</formula1>
    </dataValidation>
    <dataValidation type="list" sqref="BN13" allowBlank="true" errorStyle="stop" showDropDown="false" errorTitle="Invalid Entry" error="Please select a school that matches the selected state." showErrorMessage="true">
      <formula1>INDIRECT("SCHOOLS_"&amp;SUBSTITUTE(SUBSTITUTE(SUBSTITUTE(BN12," ",""),".",""),"-",""))</formula1>
    </dataValidation>
    <dataValidation type="list" sqref="BO13" allowBlank="true" errorStyle="stop" showDropDown="false" errorTitle="Invalid Entry" error="Please select a school that matches the selected state." showErrorMessage="true">
      <formula1>INDIRECT("SCHOOLS_"&amp;SUBSTITUTE(SUBSTITUTE(SUBSTITUTE(BO12," ",""),".",""),"-",""))</formula1>
    </dataValidation>
    <dataValidation type="list" sqref="BP13" allowBlank="true" errorStyle="stop" showDropDown="false" errorTitle="Invalid Entry" error="Please select a school that matches the selected state." showErrorMessage="true">
      <formula1>INDIRECT("SCHOOLS_"&amp;SUBSTITUTE(SUBSTITUTE(SUBSTITUTE(BP12," ",""),".",""),"-",""))</formula1>
    </dataValidation>
    <dataValidation type="list" sqref="BQ13" allowBlank="true" errorStyle="stop" showDropDown="false" errorTitle="Invalid Entry" error="Please select a school that matches the selected state." showErrorMessage="true">
      <formula1>INDIRECT("SCHOOLS_"&amp;SUBSTITUTE(SUBSTITUTE(SUBSTITUTE(BQ12," ",""),".",""),"-",""))</formula1>
    </dataValidation>
    <dataValidation type="list" sqref="BR13" allowBlank="true" errorStyle="stop" showDropDown="false" errorTitle="Invalid Entry" error="Please select a school that matches the selected state." showErrorMessage="true">
      <formula1>INDIRECT("SCHOOLS_"&amp;SUBSTITUTE(SUBSTITUTE(SUBSTITUTE(BR12," ",""),".",""),"-",""))</formula1>
    </dataValidation>
    <dataValidation type="list" sqref="BS13" allowBlank="true" errorStyle="stop" showDropDown="false" errorTitle="Invalid Entry" error="Please select a school that matches the selected state." showErrorMessage="true">
      <formula1>INDIRECT("SCHOOLS_"&amp;SUBSTITUTE(SUBSTITUTE(SUBSTITUTE(BS12," ",""),".",""),"-",""))</formula1>
    </dataValidation>
    <dataValidation type="list" sqref="BT13" allowBlank="true" errorStyle="stop" showDropDown="false" errorTitle="Invalid Entry" error="Please select a school that matches the selected state." showErrorMessage="true">
      <formula1>INDIRECT("SCHOOLS_"&amp;SUBSTITUTE(SUBSTITUTE(SUBSTITUTE(BT12," ",""),".",""),"-",""))</formula1>
    </dataValidation>
    <dataValidation type="list" sqref="BU13" allowBlank="true" errorStyle="stop" showDropDown="false" errorTitle="Invalid Entry" error="Please select a school that matches the selected state." showErrorMessage="true">
      <formula1>INDIRECT("SCHOOLS_"&amp;SUBSTITUTE(SUBSTITUTE(SUBSTITUTE(BU12," ",""),".",""),"-",""))</formula1>
    </dataValidation>
    <dataValidation type="list" sqref="BV13" allowBlank="true" errorStyle="stop" showDropDown="false" errorTitle="Invalid Entry" error="Please select a school that matches the selected state." showErrorMessage="true">
      <formula1>INDIRECT("SCHOOLS_"&amp;SUBSTITUTE(SUBSTITUTE(SUBSTITUTE(BV12," ",""),".",""),"-",""))</formula1>
    </dataValidation>
    <dataValidation type="list" sqref="BW13" allowBlank="true" errorStyle="stop" showDropDown="false" errorTitle="Invalid Entry" error="Please select a school that matches the selected state." showErrorMessage="true">
      <formula1>INDIRECT("SCHOOLS_"&amp;SUBSTITUTE(SUBSTITUTE(SUBSTITUTE(BW12," ",""),".",""),"-",""))</formula1>
    </dataValidation>
    <dataValidation type="list" sqref="BX13" allowBlank="true" errorStyle="stop" showDropDown="false" errorTitle="Invalid Entry" error="Please select a school that matches the selected state." showErrorMessage="true">
      <formula1>INDIRECT("SCHOOLS_"&amp;SUBSTITUTE(SUBSTITUTE(SUBSTITUTE(BX12," ",""),".",""),"-",""))</formula1>
    </dataValidation>
    <dataValidation type="list" sqref="BY13" allowBlank="true" errorStyle="stop" showDropDown="false" errorTitle="Invalid Entry" error="Please select a school that matches the selected state." showErrorMessage="true">
      <formula1>INDIRECT("SCHOOLS_"&amp;SUBSTITUTE(SUBSTITUTE(SUBSTITUTE(BY12," ",""),".",""),"-",""))</formula1>
    </dataValidation>
    <dataValidation type="list" sqref="BZ13" allowBlank="true" errorStyle="stop" showDropDown="false" errorTitle="Invalid Entry" error="Please select a school that matches the selected state." showErrorMessage="true">
      <formula1>INDIRECT("SCHOOLS_"&amp;SUBSTITUTE(SUBSTITUTE(SUBSTITUTE(BZ12," ",""),".",""),"-",""))</formula1>
    </dataValidation>
    <dataValidation type="list" sqref="CA13" allowBlank="true" errorStyle="stop" showDropDown="false" errorTitle="Invalid Entry" error="Please select a school that matches the selected state." showErrorMessage="true">
      <formula1>INDIRECT("SCHOOLS_"&amp;SUBSTITUTE(SUBSTITUTE(SUBSTITUTE(CA12," ",""),".",""),"-",""))</formula1>
    </dataValidation>
    <dataValidation type="list" sqref="CB13" allowBlank="true" errorStyle="stop" showDropDown="false" errorTitle="Invalid Entry" error="Please select a school that matches the selected state." showErrorMessage="true">
      <formula1>INDIRECT("SCHOOLS_"&amp;SUBSTITUTE(SUBSTITUTE(SUBSTITUTE(CB12," ",""),".",""),"-",""))</formula1>
    </dataValidation>
    <dataValidation type="list" sqref="CC13" allowBlank="true" errorStyle="stop" showDropDown="false" errorTitle="Invalid Entry" error="Please select a school that matches the selected state." showErrorMessage="true">
      <formula1>INDIRECT("SCHOOLS_"&amp;SUBSTITUTE(SUBSTITUTE(SUBSTITUTE(CC12," ",""),".",""),"-",""))</formula1>
    </dataValidation>
    <dataValidation type="list" sqref="CD13" allowBlank="true" errorStyle="stop" showDropDown="false" errorTitle="Invalid Entry" error="Please select a school that matches the selected state." showErrorMessage="true">
      <formula1>INDIRECT("SCHOOLS_"&amp;SUBSTITUTE(SUBSTITUTE(SUBSTITUTE(CD12," ",""),".",""),"-",""))</formula1>
    </dataValidation>
    <dataValidation type="list" sqref="CE13" allowBlank="true" errorStyle="stop" showDropDown="false" errorTitle="Invalid Entry" error="Please select a school that matches the selected state." showErrorMessage="true">
      <formula1>INDIRECT("SCHOOLS_"&amp;SUBSTITUTE(SUBSTITUTE(SUBSTITUTE(CE12," ",""),".",""),"-",""))</formula1>
    </dataValidation>
    <dataValidation type="list" sqref="CF13" allowBlank="true" errorStyle="stop" showDropDown="false" errorTitle="Invalid Entry" error="Please select a school that matches the selected state." showErrorMessage="true">
      <formula1>INDIRECT("SCHOOLS_"&amp;SUBSTITUTE(SUBSTITUTE(SUBSTITUTE(CF12," ",""),".",""),"-",""))</formula1>
    </dataValidation>
    <dataValidation type="list" sqref="CG13" allowBlank="true" errorStyle="stop" showDropDown="false" errorTitle="Invalid Entry" error="Please select a school that matches the selected state." showErrorMessage="true">
      <formula1>INDIRECT("SCHOOLS_"&amp;SUBSTITUTE(SUBSTITUTE(SUBSTITUTE(CG12," ",""),".",""),"-",""))</formula1>
    </dataValidation>
    <dataValidation type="list" sqref="CH13" allowBlank="true" errorStyle="stop" showDropDown="false" errorTitle="Invalid Entry" error="Please select a school that matches the selected state." showErrorMessage="true">
      <formula1>INDIRECT("SCHOOLS_"&amp;SUBSTITUTE(SUBSTITUTE(SUBSTITUTE(CH12," ",""),".",""),"-",""))</formula1>
    </dataValidation>
    <dataValidation type="list" sqref="CI13" allowBlank="true" errorStyle="stop" showDropDown="false" errorTitle="Invalid Entry" error="Please select a school that matches the selected state." showErrorMessage="true">
      <formula1>INDIRECT("SCHOOLS_"&amp;SUBSTITUTE(SUBSTITUTE(SUBSTITUTE(CI12," ",""),".",""),"-",""))</formula1>
    </dataValidation>
    <dataValidation type="list" sqref="CJ13" allowBlank="true" errorStyle="stop" showDropDown="false" errorTitle="Invalid Entry" error="Please select a school that matches the selected state." showErrorMessage="true">
      <formula1>INDIRECT("SCHOOLS_"&amp;SUBSTITUTE(SUBSTITUTE(SUBSTITUTE(CJ12," ",""),".",""),"-",""))</formula1>
    </dataValidation>
    <dataValidation type="list" sqref="CK13" allowBlank="true" errorStyle="stop" showDropDown="false" errorTitle="Invalid Entry" error="Please select a school that matches the selected state." showErrorMessage="true">
      <formula1>INDIRECT("SCHOOLS_"&amp;SUBSTITUTE(SUBSTITUTE(SUBSTITUTE(CK12," ",""),".",""),"-",""))</formula1>
    </dataValidation>
    <dataValidation type="list" sqref="CL13" allowBlank="true" errorStyle="stop" showDropDown="false" errorTitle="Invalid Entry" error="Please select a school that matches the selected state." showErrorMessage="true">
      <formula1>INDIRECT("SCHOOLS_"&amp;SUBSTITUTE(SUBSTITUTE(SUBSTITUTE(CL12," ",""),".",""),"-",""))</formula1>
    </dataValidation>
    <dataValidation type="list" sqref="CM13" allowBlank="true" errorStyle="stop" showDropDown="false" errorTitle="Invalid Entry" error="Please select a school that matches the selected state." showErrorMessage="true">
      <formula1>INDIRECT("SCHOOLS_"&amp;SUBSTITUTE(SUBSTITUTE(SUBSTITUTE(CM12," ",""),".",""),"-",""))</formula1>
    </dataValidation>
    <dataValidation type="list" sqref="CN13" allowBlank="true" errorStyle="stop" showDropDown="false" errorTitle="Invalid Entry" error="Please select a school that matches the selected state." showErrorMessage="true">
      <formula1>INDIRECT("SCHOOLS_"&amp;SUBSTITUTE(SUBSTITUTE(SUBSTITUTE(CN12," ",""),".",""),"-",""))</formula1>
    </dataValidation>
    <dataValidation type="list" sqref="CO13" allowBlank="true" errorStyle="stop" showDropDown="false" errorTitle="Invalid Entry" error="Please select a school that matches the selected state." showErrorMessage="true">
      <formula1>INDIRECT("SCHOOLS_"&amp;SUBSTITUTE(SUBSTITUTE(SUBSTITUTE(CO12," ",""),".",""),"-",""))</formula1>
    </dataValidation>
    <dataValidation type="list" sqref="CP13" allowBlank="true" errorStyle="stop" showDropDown="false" errorTitle="Invalid Entry" error="Please select a school that matches the selected state." showErrorMessage="true">
      <formula1>INDIRECT("SCHOOLS_"&amp;SUBSTITUTE(SUBSTITUTE(SUBSTITUTE(CP12," ",""),".",""),"-",""))</formula1>
    </dataValidation>
    <dataValidation type="list" sqref="CQ13" allowBlank="true" errorStyle="stop" showDropDown="false" errorTitle="Invalid Entry" error="Please select a school that matches the selected state." showErrorMessage="true">
      <formula1>INDIRECT("SCHOOLS_"&amp;SUBSTITUTE(SUBSTITUTE(SUBSTITUTE(CQ12," ",""),".",""),"-",""))</formula1>
    </dataValidation>
    <dataValidation type="list" sqref="CR13" allowBlank="true" errorStyle="stop" showDropDown="false" errorTitle="Invalid Entry" error="Please select a school that matches the selected state." showErrorMessage="true">
      <formula1>INDIRECT("SCHOOLS_"&amp;SUBSTITUTE(SUBSTITUTE(SUBSTITUTE(CR12," ",""),".",""),"-",""))</formula1>
    </dataValidation>
    <dataValidation type="list" sqref="CS13" allowBlank="true" errorStyle="stop" showDropDown="false" errorTitle="Invalid Entry" error="Please select a school that matches the selected state." showErrorMessage="true">
      <formula1>INDIRECT("SCHOOLS_"&amp;SUBSTITUTE(SUBSTITUTE(SUBSTITUTE(CS12," ",""),".",""),"-",""))</formula1>
    </dataValidation>
    <dataValidation type="list" sqref="CT13" allowBlank="true" errorStyle="stop" showDropDown="false" errorTitle="Invalid Entry" error="Please select a school that matches the selected state." showErrorMessage="true">
      <formula1>INDIRECT("SCHOOLS_"&amp;SUBSTITUTE(SUBSTITUTE(SUBSTITUTE(CT12," ",""),".",""),"-",""))</formula1>
    </dataValidation>
    <dataValidation type="list" sqref="CU13" allowBlank="true" errorStyle="stop" showDropDown="false" errorTitle="Invalid Entry" error="Please select a school that matches the selected state." showErrorMessage="true">
      <formula1>INDIRECT("SCHOOLS_"&amp;SUBSTITUTE(SUBSTITUTE(SUBSTITUTE(CU12," ",""),".",""),"-",""))</formula1>
    </dataValidation>
    <dataValidation type="list" sqref="CV13" allowBlank="true" errorStyle="stop" showDropDown="false" errorTitle="Invalid Entry" error="Please select a school that matches the selected state." showErrorMessage="true">
      <formula1>INDIRECT("SCHOOLS_"&amp;SUBSTITUTE(SUBSTITUTE(SUBSTITUTE(CV12," ",""),".",""),"-",""))</formula1>
    </dataValidation>
    <dataValidation type="list" sqref="CW13" allowBlank="true" errorStyle="stop" showDropDown="false" errorTitle="Invalid Entry" error="Please select a school that matches the selected state." showErrorMessage="true">
      <formula1>INDIRECT("SCHOOLS_"&amp;SUBSTITUTE(SUBSTITUTE(SUBSTITUTE(CW12," ",""),".",""),"-",""))</formula1>
    </dataValidation>
    <dataValidation type="list" sqref="CX13" allowBlank="true" errorStyle="stop" showDropDown="false" errorTitle="Invalid Entry" error="Please select a school that matches the selected state." showErrorMessage="true">
      <formula1>INDIRECT("SCHOOLS_"&amp;SUBSTITUTE(SUBSTITUTE(SUBSTITUTE(CX12," ",""),".",""),"-",""))</formula1>
    </dataValidation>
    <dataValidation type="list" sqref="CY13" allowBlank="true" errorStyle="stop" showDropDown="false" errorTitle="Invalid Entry" error="Please select a school that matches the selected state." showErrorMessage="true">
      <formula1>INDIRECT("SCHOOLS_"&amp;SUBSTITUTE(SUBSTITUTE(SUBSTITUTE(CY12," ",""),".",""),"-",""))</formula1>
    </dataValidation>
    <dataValidation type="list" sqref="CZ13" allowBlank="true" errorStyle="stop" showDropDown="false" errorTitle="Invalid Entry" error="Please select a school that matches the selected state." showErrorMessage="true">
      <formula1>INDIRECT("SCHOOLS_"&amp;SUBSTITUTE(SUBSTITUTE(SUBSTITUTE(CZ12," ",""),".",""),"-",""))</formula1>
    </dataValidation>
    <dataValidation type="list" sqref="DA13" allowBlank="true" errorStyle="stop" showDropDown="false" errorTitle="Invalid Entry" error="Please select a school that matches the selected state." showErrorMessage="true">
      <formula1>INDIRECT("SCHOOLS_"&amp;SUBSTITUTE(SUBSTITUTE(SUBSTITUTE(DA12," ",""),".",""),"-",""))</formula1>
    </dataValidation>
    <dataValidation type="list" sqref="DB13" allowBlank="true" errorStyle="stop" showDropDown="false" errorTitle="Invalid Entry" error="Please select a school that matches the selected state." showErrorMessage="true">
      <formula1>INDIRECT("SCHOOLS_"&amp;SUBSTITUTE(SUBSTITUTE(SUBSTITUTE(DB12," ",""),".",""),"-",""))</formula1>
    </dataValidation>
    <dataValidation type="list" sqref="DC13" allowBlank="true" errorStyle="stop" showDropDown="false" errorTitle="Invalid Entry" error="Please select a school that matches the selected state." showErrorMessage="true">
      <formula1>INDIRECT("SCHOOLS_"&amp;SUBSTITUTE(SUBSTITUTE(SUBSTITUTE(DC12," ",""),".",""),"-",""))</formula1>
    </dataValidation>
    <dataValidation type="list" sqref="DD13" allowBlank="true" errorStyle="stop" showDropDown="false" errorTitle="Invalid Entry" error="Please select a school that matches the selected state." showErrorMessage="true">
      <formula1>INDIRECT("SCHOOLS_"&amp;SUBSTITUTE(SUBSTITUTE(SUBSTITUTE(DD12," ",""),".",""),"-",""))</formula1>
    </dataValidation>
    <dataValidation type="list" sqref="DE13" allowBlank="true" errorStyle="stop" showDropDown="false" errorTitle="Invalid Entry" error="Please select a school that matches the selected state." showErrorMessage="true">
      <formula1>INDIRECT("SCHOOLS_"&amp;SUBSTITUTE(SUBSTITUTE(SUBSTITUTE(DE12," ",""),".",""),"-",""))</formula1>
    </dataValidation>
    <dataValidation type="list" sqref="DF13" allowBlank="true" errorStyle="stop" showDropDown="false" errorTitle="Invalid Entry" error="Please select a school that matches the selected state." showErrorMessage="true">
      <formula1>INDIRECT("SCHOOLS_"&amp;SUBSTITUTE(SUBSTITUTE(SUBSTITUTE(DF12," ",""),".",""),"-",""))</formula1>
    </dataValidation>
    <dataValidation type="list" sqref="DG13" allowBlank="true" errorStyle="stop" showDropDown="false" errorTitle="Invalid Entry" error="Please select a school that matches the selected state." showErrorMessage="true">
      <formula1>INDIRECT("SCHOOLS_"&amp;SUBSTITUTE(SUBSTITUTE(SUBSTITUTE(DG12," ",""),".",""),"-",""))</formula1>
    </dataValidation>
    <dataValidation type="list" sqref="DH13" allowBlank="true" errorStyle="stop" showDropDown="false" errorTitle="Invalid Entry" error="Please select a school that matches the selected state." showErrorMessage="true">
      <formula1>INDIRECT("SCHOOLS_"&amp;SUBSTITUTE(SUBSTITUTE(SUBSTITUTE(DH12," ",""),".",""),"-",""))</formula1>
    </dataValidation>
    <dataValidation type="list" sqref="DI13" allowBlank="true" errorStyle="stop" showDropDown="false" errorTitle="Invalid Entry" error="Please select a school that matches the selected state." showErrorMessage="true">
      <formula1>INDIRECT("SCHOOLS_"&amp;SUBSTITUTE(SUBSTITUTE(SUBSTITUTE(DI12," ",""),".",""),"-",""))</formula1>
    </dataValidation>
    <dataValidation type="list" sqref="DJ13" allowBlank="true" errorStyle="stop" showDropDown="false" errorTitle="Invalid Entry" error="Please select a school that matches the selected state." showErrorMessage="true">
      <formula1>INDIRECT("SCHOOLS_"&amp;SUBSTITUTE(SUBSTITUTE(SUBSTITUTE(DJ12," ",""),".",""),"-",""))</formula1>
    </dataValidation>
    <dataValidation type="list" sqref="DK13" allowBlank="true" errorStyle="stop" showDropDown="false" errorTitle="Invalid Entry" error="Please select a school that matches the selected state." showErrorMessage="true">
      <formula1>INDIRECT("SCHOOLS_"&amp;SUBSTITUTE(SUBSTITUTE(SUBSTITUTE(DK12," ",""),".",""),"-",""))</formula1>
    </dataValidation>
    <dataValidation type="list" sqref="DL13" allowBlank="true" errorStyle="stop" showDropDown="false" errorTitle="Invalid Entry" error="Please select a school that matches the selected state." showErrorMessage="true">
      <formula1>INDIRECT("SCHOOLS_"&amp;SUBSTITUTE(SUBSTITUTE(SUBSTITUTE(DL12," ",""),".",""),"-",""))</formula1>
    </dataValidation>
    <dataValidation type="list" sqref="DM13" allowBlank="true" errorStyle="stop" showDropDown="false" errorTitle="Invalid Entry" error="Please select a school that matches the selected state." showErrorMessage="true">
      <formula1>INDIRECT("SCHOOLS_"&amp;SUBSTITUTE(SUBSTITUTE(SUBSTITUTE(DM12," ",""),".",""),"-",""))</formula1>
    </dataValidation>
    <dataValidation type="list" sqref="DN13" allowBlank="true" errorStyle="stop" showDropDown="false" errorTitle="Invalid Entry" error="Please select a school that matches the selected state." showErrorMessage="true">
      <formula1>INDIRECT("SCHOOLS_"&amp;SUBSTITUTE(SUBSTITUTE(SUBSTITUTE(DN12," ",""),".",""),"-",""))</formula1>
    </dataValidation>
    <dataValidation type="list" sqref="DO13" allowBlank="true" errorStyle="stop" showDropDown="false" errorTitle="Invalid Entry" error="Please select a school that matches the selected state." showErrorMessage="true">
      <formula1>INDIRECT("SCHOOLS_"&amp;SUBSTITUTE(SUBSTITUTE(SUBSTITUTE(DO12," ",""),".",""),"-",""))</formula1>
    </dataValidation>
    <dataValidation type="list" sqref="DP13" allowBlank="true" errorStyle="stop" showDropDown="false" errorTitle="Invalid Entry" error="Please select a school that matches the selected state." showErrorMessage="true">
      <formula1>INDIRECT("SCHOOLS_"&amp;SUBSTITUTE(SUBSTITUTE(SUBSTITUTE(DP12," ",""),".",""),"-",""))</formula1>
    </dataValidation>
    <dataValidation type="list" sqref="DQ13" allowBlank="true" errorStyle="stop" showDropDown="false" errorTitle="Invalid Entry" error="Please select a school that matches the selected state." showErrorMessage="true">
      <formula1>INDIRECT("SCHOOLS_"&amp;SUBSTITUTE(SUBSTITUTE(SUBSTITUTE(DQ12," ",""),".",""),"-",""))</formula1>
    </dataValidation>
    <dataValidation type="list" sqref="DR13" allowBlank="true" errorStyle="stop" showDropDown="false" errorTitle="Invalid Entry" error="Please select a school that matches the selected state." showErrorMessage="true">
      <formula1>INDIRECT("SCHOOLS_"&amp;SUBSTITUTE(SUBSTITUTE(SUBSTITUTE(DR12," ",""),".",""),"-",""))</formula1>
    </dataValidation>
    <dataValidation type="list" sqref="DS13" allowBlank="true" errorStyle="stop" showDropDown="false" errorTitle="Invalid Entry" error="Please select a school that matches the selected state." showErrorMessage="true">
      <formula1>INDIRECT("SCHOOLS_"&amp;SUBSTITUTE(SUBSTITUTE(SUBSTITUTE(DS12," ",""),".",""),"-",""))</formula1>
    </dataValidation>
    <dataValidation type="list" sqref="DT13" allowBlank="true" errorStyle="stop" showDropDown="false" errorTitle="Invalid Entry" error="Please select a school that matches the selected state." showErrorMessage="true">
      <formula1>INDIRECT("SCHOOLS_"&amp;SUBSTITUTE(SUBSTITUTE(SUBSTITUTE(DT12," ",""),".",""),"-",""))</formula1>
    </dataValidation>
    <dataValidation type="list" sqref="DU13" allowBlank="true" errorStyle="stop" showDropDown="false" errorTitle="Invalid Entry" error="Please select a school that matches the selected state." showErrorMessage="true">
      <formula1>INDIRECT("SCHOOLS_"&amp;SUBSTITUTE(SUBSTITUTE(SUBSTITUTE(DU12," ",""),".",""),"-",""))</formula1>
    </dataValidation>
    <dataValidation type="list" sqref="DV13" allowBlank="true" errorStyle="stop" showDropDown="false" errorTitle="Invalid Entry" error="Please select a school that matches the selected state." showErrorMessage="true">
      <formula1>INDIRECT("SCHOOLS_"&amp;SUBSTITUTE(SUBSTITUTE(SUBSTITUTE(DV12," ",""),".",""),"-",""))</formula1>
    </dataValidation>
    <dataValidation type="list" sqref="DW13" allowBlank="true" errorStyle="stop" showDropDown="false" errorTitle="Invalid Entry" error="Please select a school that matches the selected state." showErrorMessage="true">
      <formula1>INDIRECT("SCHOOLS_"&amp;SUBSTITUTE(SUBSTITUTE(SUBSTITUTE(DW12," ",""),".",""),"-",""))</formula1>
    </dataValidation>
    <dataValidation type="list" sqref="DX13" allowBlank="true" errorStyle="stop" showDropDown="false" errorTitle="Invalid Entry" error="Please select a school that matches the selected state." showErrorMessage="true">
      <formula1>INDIRECT("SCHOOLS_"&amp;SUBSTITUTE(SUBSTITUTE(SUBSTITUTE(DX12," ",""),".",""),"-",""))</formula1>
    </dataValidation>
    <dataValidation type="list" sqref="DY13" allowBlank="true" errorStyle="stop" showDropDown="false" errorTitle="Invalid Entry" error="Please select a school that matches the selected state." showErrorMessage="true">
      <formula1>INDIRECT("SCHOOLS_"&amp;SUBSTITUTE(SUBSTITUTE(SUBSTITUTE(DY12," ",""),".",""),"-",""))</formula1>
    </dataValidation>
    <dataValidation type="list" sqref="DZ13" allowBlank="true" errorStyle="stop" showDropDown="false" errorTitle="Invalid Entry" error="Please select a school that matches the selected state." showErrorMessage="true">
      <formula1>INDIRECT("SCHOOLS_"&amp;SUBSTITUTE(SUBSTITUTE(SUBSTITUTE(DZ12," ",""),".",""),"-",""))</formula1>
    </dataValidation>
    <dataValidation type="list" sqref="EA13" allowBlank="true" errorStyle="stop" showDropDown="false" errorTitle="Invalid Entry" error="Please select a school that matches the selected state." showErrorMessage="true">
      <formula1>INDIRECT("SCHOOLS_"&amp;SUBSTITUTE(SUBSTITUTE(SUBSTITUTE(EA12," ",""),".",""),"-",""))</formula1>
    </dataValidation>
    <dataValidation type="list" sqref="EB13" allowBlank="true" errorStyle="stop" showDropDown="false" errorTitle="Invalid Entry" error="Please select a school that matches the selected state." showErrorMessage="true">
      <formula1>INDIRECT("SCHOOLS_"&amp;SUBSTITUTE(SUBSTITUTE(SUBSTITUTE(EB12," ",""),".",""),"-",""))</formula1>
    </dataValidation>
    <dataValidation type="list" sqref="EC13" allowBlank="true" errorStyle="stop" showDropDown="false" errorTitle="Invalid Entry" error="Please select a school that matches the selected state." showErrorMessage="true">
      <formula1>INDIRECT("SCHOOLS_"&amp;SUBSTITUTE(SUBSTITUTE(SUBSTITUTE(EC12," ",""),".",""),"-",""))</formula1>
    </dataValidation>
    <dataValidation type="list" sqref="ED13" allowBlank="true" errorStyle="stop" showDropDown="false" errorTitle="Invalid Entry" error="Please select a school that matches the selected state." showErrorMessage="true">
      <formula1>INDIRECT("SCHOOLS_"&amp;SUBSTITUTE(SUBSTITUTE(SUBSTITUTE(ED12," ",""),".",""),"-",""))</formula1>
    </dataValidation>
    <dataValidation type="list" sqref="EE13" allowBlank="true" errorStyle="stop" showDropDown="false" errorTitle="Invalid Entry" error="Please select a school that matches the selected state." showErrorMessage="true">
      <formula1>INDIRECT("SCHOOLS_"&amp;SUBSTITUTE(SUBSTITUTE(SUBSTITUTE(EE12," ",""),".",""),"-",""))</formula1>
    </dataValidation>
    <dataValidation type="list" sqref="EF13" allowBlank="true" errorStyle="stop" showDropDown="false" errorTitle="Invalid Entry" error="Please select a school that matches the selected state." showErrorMessage="true">
      <formula1>INDIRECT("SCHOOLS_"&amp;SUBSTITUTE(SUBSTITUTE(SUBSTITUTE(EF12," ",""),".",""),"-",""))</formula1>
    </dataValidation>
    <dataValidation type="list" sqref="EG13" allowBlank="true" errorStyle="stop" showDropDown="false" errorTitle="Invalid Entry" error="Please select a school that matches the selected state." showErrorMessage="true">
      <formula1>INDIRECT("SCHOOLS_"&amp;SUBSTITUTE(SUBSTITUTE(SUBSTITUTE(EG12," ",""),".",""),"-",""))</formula1>
    </dataValidation>
    <dataValidation type="list" sqref="EH13" allowBlank="true" errorStyle="stop" showDropDown="false" errorTitle="Invalid Entry" error="Please select a school that matches the selected state." showErrorMessage="true">
      <formula1>INDIRECT("SCHOOLS_"&amp;SUBSTITUTE(SUBSTITUTE(SUBSTITUTE(EH12," ",""),".",""),"-",""))</formula1>
    </dataValidation>
    <dataValidation type="list" sqref="EI13" allowBlank="true" errorStyle="stop" showDropDown="false" errorTitle="Invalid Entry" error="Please select a school that matches the selected state." showErrorMessage="true">
      <formula1>INDIRECT("SCHOOLS_"&amp;SUBSTITUTE(SUBSTITUTE(SUBSTITUTE(EI12," ",""),".",""),"-",""))</formula1>
    </dataValidation>
    <dataValidation type="list" sqref="EJ13" allowBlank="true" errorStyle="stop" showDropDown="false" errorTitle="Invalid Entry" error="Please select a school that matches the selected state." showErrorMessage="true">
      <formula1>INDIRECT("SCHOOLS_"&amp;SUBSTITUTE(SUBSTITUTE(SUBSTITUTE(EJ12," ",""),".",""),"-",""))</formula1>
    </dataValidation>
    <dataValidation type="list" sqref="EK13" allowBlank="true" errorStyle="stop" showDropDown="false" errorTitle="Invalid Entry" error="Please select a school that matches the selected state." showErrorMessage="true">
      <formula1>INDIRECT("SCHOOLS_"&amp;SUBSTITUTE(SUBSTITUTE(SUBSTITUTE(EK12," ",""),".",""),"-",""))</formula1>
    </dataValidation>
    <dataValidation type="list" sqref="EL13" allowBlank="true" errorStyle="stop" showDropDown="false" errorTitle="Invalid Entry" error="Please select a school that matches the selected state." showErrorMessage="true">
      <formula1>INDIRECT("SCHOOLS_"&amp;SUBSTITUTE(SUBSTITUTE(SUBSTITUTE(EL12," ",""),".",""),"-",""))</formula1>
    </dataValidation>
    <dataValidation type="list" sqref="EM13" allowBlank="true" errorStyle="stop" showDropDown="false" errorTitle="Invalid Entry" error="Please select a school that matches the selected state." showErrorMessage="true">
      <formula1>INDIRECT("SCHOOLS_"&amp;SUBSTITUTE(SUBSTITUTE(SUBSTITUTE(EM12," ",""),".",""),"-",""))</formula1>
    </dataValidation>
    <dataValidation type="list" sqref="EN13" allowBlank="true" errorStyle="stop" showDropDown="false" errorTitle="Invalid Entry" error="Please select a school that matches the selected state." showErrorMessage="true">
      <formula1>INDIRECT("SCHOOLS_"&amp;SUBSTITUTE(SUBSTITUTE(SUBSTITUTE(EN12," ",""),".",""),"-",""))</formula1>
    </dataValidation>
    <dataValidation type="list" sqref="EO13" allowBlank="true" errorStyle="stop" showDropDown="false" errorTitle="Invalid Entry" error="Please select a school that matches the selected state." showErrorMessage="true">
      <formula1>INDIRECT("SCHOOLS_"&amp;SUBSTITUTE(SUBSTITUTE(SUBSTITUTE(EO12," ",""),".",""),"-",""))</formula1>
    </dataValidation>
    <dataValidation type="list" sqref="EP13" allowBlank="true" errorStyle="stop" showDropDown="false" errorTitle="Invalid Entry" error="Please select a school that matches the selected state." showErrorMessage="true">
      <formula1>INDIRECT("SCHOOLS_"&amp;SUBSTITUTE(SUBSTITUTE(SUBSTITUTE(EP12," ",""),".",""),"-",""))</formula1>
    </dataValidation>
    <dataValidation type="list" sqref="EQ13" allowBlank="true" errorStyle="stop" showDropDown="false" errorTitle="Invalid Entry" error="Please select a school that matches the selected state." showErrorMessage="true">
      <formula1>INDIRECT("SCHOOLS_"&amp;SUBSTITUTE(SUBSTITUTE(SUBSTITUTE(EQ12," ",""),".",""),"-",""))</formula1>
    </dataValidation>
    <dataValidation type="list" sqref="ER13" allowBlank="true" errorStyle="stop" showDropDown="false" errorTitle="Invalid Entry" error="Please select a school that matches the selected state." showErrorMessage="true">
      <formula1>INDIRECT("SCHOOLS_"&amp;SUBSTITUTE(SUBSTITUTE(SUBSTITUTE(ER12," ",""),".",""),"-",""))</formula1>
    </dataValidation>
    <dataValidation type="list" sqref="ES13" allowBlank="true" errorStyle="stop" showDropDown="false" errorTitle="Invalid Entry" error="Please select a school that matches the selected state." showErrorMessage="true">
      <formula1>INDIRECT("SCHOOLS_"&amp;SUBSTITUTE(SUBSTITUTE(SUBSTITUTE(ES12," ",""),".",""),"-",""))</formula1>
    </dataValidation>
    <dataValidation type="list" sqref="ET13" allowBlank="true" errorStyle="stop" showDropDown="false" errorTitle="Invalid Entry" error="Please select a school that matches the selected state." showErrorMessage="true">
      <formula1>INDIRECT("SCHOOLS_"&amp;SUBSTITUTE(SUBSTITUTE(SUBSTITUTE(ET12," ",""),".",""),"-",""))</formula1>
    </dataValidation>
    <dataValidation type="list" sqref="EU13" allowBlank="true" errorStyle="stop" showDropDown="false" errorTitle="Invalid Entry" error="Please select a school that matches the selected state." showErrorMessage="true">
      <formula1>INDIRECT("SCHOOLS_"&amp;SUBSTITUTE(SUBSTITUTE(SUBSTITUTE(EU12," ",""),".",""),"-",""))</formula1>
    </dataValidation>
    <dataValidation type="list" sqref="EV13" allowBlank="true" errorStyle="stop" showDropDown="false" errorTitle="Invalid Entry" error="Please select a school that matches the selected state." showErrorMessage="true">
      <formula1>INDIRECT("SCHOOLS_"&amp;SUBSTITUTE(SUBSTITUTE(SUBSTITUTE(EV12," ",""),".",""),"-",""))</formula1>
    </dataValidation>
    <dataValidation type="list" sqref="EW13" allowBlank="true" errorStyle="stop" showDropDown="false" errorTitle="Invalid Entry" error="Please select a school that matches the selected state." showErrorMessage="true">
      <formula1>INDIRECT("SCHOOLS_"&amp;SUBSTITUTE(SUBSTITUTE(SUBSTITUTE(EW12," ",""),".",""),"-",""))</formula1>
    </dataValidation>
    <dataValidation type="list" sqref="EX13" allowBlank="true" errorStyle="stop" showDropDown="false" errorTitle="Invalid Entry" error="Please select a school that matches the selected state." showErrorMessage="true">
      <formula1>INDIRECT("SCHOOLS_"&amp;SUBSTITUTE(SUBSTITUTE(SUBSTITUTE(EX12," ",""),".",""),"-",""))</formula1>
    </dataValidation>
    <dataValidation type="list" sqref="EY13" allowBlank="true" errorStyle="stop" showDropDown="false" errorTitle="Invalid Entry" error="Please select a school that matches the selected state." showErrorMessage="true">
      <formula1>INDIRECT("SCHOOLS_"&amp;SUBSTITUTE(SUBSTITUTE(SUBSTITUTE(EY12," ",""),".",""),"-",""))</formula1>
    </dataValidation>
    <dataValidation type="list" sqref="EZ13" allowBlank="true" errorStyle="stop" showDropDown="false" errorTitle="Invalid Entry" error="Please select a school that matches the selected state." showErrorMessage="true">
      <formula1>INDIRECT("SCHOOLS_"&amp;SUBSTITUTE(SUBSTITUTE(SUBSTITUTE(EZ12," ",""),".",""),"-",""))</formula1>
    </dataValidation>
    <dataValidation type="list" sqref="FA13" allowBlank="true" errorStyle="stop" showDropDown="false" errorTitle="Invalid Entry" error="Please select a school that matches the selected state." showErrorMessage="true">
      <formula1>INDIRECT("SCHOOLS_"&amp;SUBSTITUTE(SUBSTITUTE(SUBSTITUTE(FA12," ",""),".",""),"-",""))</formula1>
    </dataValidation>
    <dataValidation type="list" sqref="FB13" allowBlank="true" errorStyle="stop" showDropDown="false" errorTitle="Invalid Entry" error="Please select a school that matches the selected state." showErrorMessage="true">
      <formula1>INDIRECT("SCHOOLS_"&amp;SUBSTITUTE(SUBSTITUTE(SUBSTITUTE(FB12," ",""),".",""),"-",""))</formula1>
    </dataValidation>
    <dataValidation type="list" sqref="FC13" allowBlank="true" errorStyle="stop" showDropDown="false" errorTitle="Invalid Entry" error="Please select a school that matches the selected state." showErrorMessage="true">
      <formula1>INDIRECT("SCHOOLS_"&amp;SUBSTITUTE(SUBSTITUTE(SUBSTITUTE(FC12," ",""),".",""),"-",""))</formula1>
    </dataValidation>
    <dataValidation type="list" sqref="FD13" allowBlank="true" errorStyle="stop" showDropDown="false" errorTitle="Invalid Entry" error="Please select a school that matches the selected state." showErrorMessage="true">
      <formula1>INDIRECT("SCHOOLS_"&amp;SUBSTITUTE(SUBSTITUTE(SUBSTITUTE(FD12," ",""),".",""),"-",""))</formula1>
    </dataValidation>
    <dataValidation type="list" sqref="FE13" allowBlank="true" errorStyle="stop" showDropDown="false" errorTitle="Invalid Entry" error="Please select a school that matches the selected state." showErrorMessage="true">
      <formula1>INDIRECT("SCHOOLS_"&amp;SUBSTITUTE(SUBSTITUTE(SUBSTITUTE(FE12," ",""),".",""),"-",""))</formula1>
    </dataValidation>
    <dataValidation type="list" sqref="FF13" allowBlank="true" errorStyle="stop" showDropDown="false" errorTitle="Invalid Entry" error="Please select a school that matches the selected state." showErrorMessage="true">
      <formula1>INDIRECT("SCHOOLS_"&amp;SUBSTITUTE(SUBSTITUTE(SUBSTITUTE(FF12," ",""),".",""),"-",""))</formula1>
    </dataValidation>
    <dataValidation type="list" sqref="FG13" allowBlank="true" errorStyle="stop" showDropDown="false" errorTitle="Invalid Entry" error="Please select a school that matches the selected state." showErrorMessage="true">
      <formula1>INDIRECT("SCHOOLS_"&amp;SUBSTITUTE(SUBSTITUTE(SUBSTITUTE(FG12," ",""),".",""),"-",""))</formula1>
    </dataValidation>
    <dataValidation type="list" sqref="FH13" allowBlank="true" errorStyle="stop" showDropDown="false" errorTitle="Invalid Entry" error="Please select a school that matches the selected state." showErrorMessage="true">
      <formula1>INDIRECT("SCHOOLS_"&amp;SUBSTITUTE(SUBSTITUTE(SUBSTITUTE(FH12," ",""),".",""),"-",""))</formula1>
    </dataValidation>
    <dataValidation type="list" sqref="FI13" allowBlank="true" errorStyle="stop" showDropDown="false" errorTitle="Invalid Entry" error="Please select a school that matches the selected state." showErrorMessage="true">
      <formula1>INDIRECT("SCHOOLS_"&amp;SUBSTITUTE(SUBSTITUTE(SUBSTITUTE(FI12," ",""),".",""),"-",""))</formula1>
    </dataValidation>
    <dataValidation type="list" sqref="FJ13" allowBlank="true" errorStyle="stop" showDropDown="false" errorTitle="Invalid Entry" error="Please select a school that matches the selected state." showErrorMessage="true">
      <formula1>INDIRECT("SCHOOLS_"&amp;SUBSTITUTE(SUBSTITUTE(SUBSTITUTE(FJ12," ",""),".",""),"-",""))</formula1>
    </dataValidation>
    <dataValidation type="list" sqref="FK13" allowBlank="true" errorStyle="stop" showDropDown="false" errorTitle="Invalid Entry" error="Please select a school that matches the selected state." showErrorMessage="true">
      <formula1>INDIRECT("SCHOOLS_"&amp;SUBSTITUTE(SUBSTITUTE(SUBSTITUTE(FK12," ",""),".",""),"-",""))</formula1>
    </dataValidation>
    <dataValidation type="list" sqref="FL13" allowBlank="true" errorStyle="stop" showDropDown="false" errorTitle="Invalid Entry" error="Please select a school that matches the selected state." showErrorMessage="true">
      <formula1>INDIRECT("SCHOOLS_"&amp;SUBSTITUTE(SUBSTITUTE(SUBSTITUTE(FL12," ",""),".",""),"-",""))</formula1>
    </dataValidation>
    <dataValidation type="list" sqref="FM13" allowBlank="true" errorStyle="stop" showDropDown="false" errorTitle="Invalid Entry" error="Please select a school that matches the selected state." showErrorMessage="true">
      <formula1>INDIRECT("SCHOOLS_"&amp;SUBSTITUTE(SUBSTITUTE(SUBSTITUTE(FM12," ",""),".",""),"-",""))</formula1>
    </dataValidation>
    <dataValidation type="list" sqref="FN13" allowBlank="true" errorStyle="stop" showDropDown="false" errorTitle="Invalid Entry" error="Please select a school that matches the selected state." showErrorMessage="true">
      <formula1>INDIRECT("SCHOOLS_"&amp;SUBSTITUTE(SUBSTITUTE(SUBSTITUTE(FN12," ",""),".",""),"-",""))</formula1>
    </dataValidation>
    <dataValidation type="list" sqref="FO13" allowBlank="true" errorStyle="stop" showDropDown="false" errorTitle="Invalid Entry" error="Please select a school that matches the selected state." showErrorMessage="true">
      <formula1>INDIRECT("SCHOOLS_"&amp;SUBSTITUTE(SUBSTITUTE(SUBSTITUTE(FO12," ",""),".",""),"-",""))</formula1>
    </dataValidation>
    <dataValidation type="list" sqref="FP13" allowBlank="true" errorStyle="stop" showDropDown="false" errorTitle="Invalid Entry" error="Please select a school that matches the selected state." showErrorMessage="true">
      <formula1>INDIRECT("SCHOOLS_"&amp;SUBSTITUTE(SUBSTITUTE(SUBSTITUTE(FP12," ",""),".",""),"-",""))</formula1>
    </dataValidation>
    <dataValidation type="list" sqref="FQ13" allowBlank="true" errorStyle="stop" showDropDown="false" errorTitle="Invalid Entry" error="Please select a school that matches the selected state." showErrorMessage="true">
      <formula1>INDIRECT("SCHOOLS_"&amp;SUBSTITUTE(SUBSTITUTE(SUBSTITUTE(FQ12," ",""),".",""),"-",""))</formula1>
    </dataValidation>
    <dataValidation type="list" sqref="FR13" allowBlank="true" errorStyle="stop" showDropDown="false" errorTitle="Invalid Entry" error="Please select a school that matches the selected state." showErrorMessage="true">
      <formula1>INDIRECT("SCHOOLS_"&amp;SUBSTITUTE(SUBSTITUTE(SUBSTITUTE(FR12," ",""),".",""),"-",""))</formula1>
    </dataValidation>
    <dataValidation type="list" sqref="FS13" allowBlank="true" errorStyle="stop" showDropDown="false" errorTitle="Invalid Entry" error="Please select a school that matches the selected state." showErrorMessage="true">
      <formula1>INDIRECT("SCHOOLS_"&amp;SUBSTITUTE(SUBSTITUTE(SUBSTITUTE(FS12," ",""),".",""),"-",""))</formula1>
    </dataValidation>
    <dataValidation type="list" sqref="FT13" allowBlank="true" errorStyle="stop" showDropDown="false" errorTitle="Invalid Entry" error="Please select a school that matches the selected state." showErrorMessage="true">
      <formula1>INDIRECT("SCHOOLS_"&amp;SUBSTITUTE(SUBSTITUTE(SUBSTITUTE(FT12," ",""),".",""),"-",""))</formula1>
    </dataValidation>
    <dataValidation type="list" sqref="FU13" allowBlank="true" errorStyle="stop" showDropDown="false" errorTitle="Invalid Entry" error="Please select a school that matches the selected state." showErrorMessage="true">
      <formula1>INDIRECT("SCHOOLS_"&amp;SUBSTITUTE(SUBSTITUTE(SUBSTITUTE(FU12," ",""),".",""),"-",""))</formula1>
    </dataValidation>
    <dataValidation type="list" sqref="FV13" allowBlank="true" errorStyle="stop" showDropDown="false" errorTitle="Invalid Entry" error="Please select a school that matches the selected state." showErrorMessage="true">
      <formula1>INDIRECT("SCHOOLS_"&amp;SUBSTITUTE(SUBSTITUTE(SUBSTITUTE(FV12," ",""),".",""),"-",""))</formula1>
    </dataValidation>
    <dataValidation type="list" sqref="FW13" allowBlank="true" errorStyle="stop" showDropDown="false" errorTitle="Invalid Entry" error="Please select a school that matches the selected state." showErrorMessage="true">
      <formula1>INDIRECT("SCHOOLS_"&amp;SUBSTITUTE(SUBSTITUTE(SUBSTITUTE(FW12," ",""),".",""),"-",""))</formula1>
    </dataValidation>
    <dataValidation type="list" sqref="FX13" allowBlank="true" errorStyle="stop" showDropDown="false" errorTitle="Invalid Entry" error="Please select a school that matches the selected state." showErrorMessage="true">
      <formula1>INDIRECT("SCHOOLS_"&amp;SUBSTITUTE(SUBSTITUTE(SUBSTITUTE(FX12," ",""),".",""),"-",""))</formula1>
    </dataValidation>
    <dataValidation type="list" sqref="FY13" allowBlank="true" errorStyle="stop" showDropDown="false" errorTitle="Invalid Entry" error="Please select a school that matches the selected state." showErrorMessage="true">
      <formula1>INDIRECT("SCHOOLS_"&amp;SUBSTITUTE(SUBSTITUTE(SUBSTITUTE(FY12," ",""),".",""),"-",""))</formula1>
    </dataValidation>
    <dataValidation type="list" sqref="FZ13" allowBlank="true" errorStyle="stop" showDropDown="false" errorTitle="Invalid Entry" error="Please select a school that matches the selected state." showErrorMessage="true">
      <formula1>INDIRECT("SCHOOLS_"&amp;SUBSTITUTE(SUBSTITUTE(SUBSTITUTE(FZ12," ",""),".",""),"-",""))</formula1>
    </dataValidation>
    <dataValidation type="list" sqref="GA13" allowBlank="true" errorStyle="stop" showDropDown="false" errorTitle="Invalid Entry" error="Please select a school that matches the selected state." showErrorMessage="true">
      <formula1>INDIRECT("SCHOOLS_"&amp;SUBSTITUTE(SUBSTITUTE(SUBSTITUTE(GA12," ",""),".",""),"-",""))</formula1>
    </dataValidation>
    <dataValidation type="list" sqref="GB13" allowBlank="true" errorStyle="stop" showDropDown="false" errorTitle="Invalid Entry" error="Please select a school that matches the selected state." showErrorMessage="true">
      <formula1>INDIRECT("SCHOOLS_"&amp;SUBSTITUTE(SUBSTITUTE(SUBSTITUTE(GB12," ",""),".",""),"-",""))</formula1>
    </dataValidation>
    <dataValidation type="list" sqref="GC13" allowBlank="true" errorStyle="stop" showDropDown="false" errorTitle="Invalid Entry" error="Please select a school that matches the selected state." showErrorMessage="true">
      <formula1>INDIRECT("SCHOOLS_"&amp;SUBSTITUTE(SUBSTITUTE(SUBSTITUTE(GC12," ",""),".",""),"-",""))</formula1>
    </dataValidation>
    <dataValidation type="list" sqref="GD13" allowBlank="true" errorStyle="stop" showDropDown="false" errorTitle="Invalid Entry" error="Please select a school that matches the selected state." showErrorMessage="true">
      <formula1>INDIRECT("SCHOOLS_"&amp;SUBSTITUTE(SUBSTITUTE(SUBSTITUTE(GD12," ",""),".",""),"-",""))</formula1>
    </dataValidation>
    <dataValidation type="list" sqref="GE13" allowBlank="true" errorStyle="stop" showDropDown="false" errorTitle="Invalid Entry" error="Please select a school that matches the selected state." showErrorMessage="true">
      <formula1>INDIRECT("SCHOOLS_"&amp;SUBSTITUTE(SUBSTITUTE(SUBSTITUTE(GE12," ",""),".",""),"-",""))</formula1>
    </dataValidation>
    <dataValidation type="list" sqref="GF13" allowBlank="true" errorStyle="stop" showDropDown="false" errorTitle="Invalid Entry" error="Please select a school that matches the selected state." showErrorMessage="true">
      <formula1>INDIRECT("SCHOOLS_"&amp;SUBSTITUTE(SUBSTITUTE(SUBSTITUTE(GF12," ",""),".",""),"-",""))</formula1>
    </dataValidation>
    <dataValidation type="list" sqref="GG13" allowBlank="true" errorStyle="stop" showDropDown="false" errorTitle="Invalid Entry" error="Please select a school that matches the selected state." showErrorMessage="true">
      <formula1>INDIRECT("SCHOOLS_"&amp;SUBSTITUTE(SUBSTITUTE(SUBSTITUTE(GG12," ",""),".",""),"-",""))</formula1>
    </dataValidation>
    <dataValidation type="list" sqref="GH13" allowBlank="true" errorStyle="stop" showDropDown="false" errorTitle="Invalid Entry" error="Please select a school that matches the selected state." showErrorMessage="true">
      <formula1>INDIRECT("SCHOOLS_"&amp;SUBSTITUTE(SUBSTITUTE(SUBSTITUTE(GH12," ",""),".",""),"-",""))</formula1>
    </dataValidation>
    <dataValidation type="list" sqref="GI13" allowBlank="true" errorStyle="stop" showDropDown="false" errorTitle="Invalid Entry" error="Please select a school that matches the selected state." showErrorMessage="true">
      <formula1>INDIRECT("SCHOOLS_"&amp;SUBSTITUTE(SUBSTITUTE(SUBSTITUTE(GI12," ",""),".",""),"-",""))</formula1>
    </dataValidation>
    <dataValidation type="list" sqref="GJ13" allowBlank="true" errorStyle="stop" showDropDown="false" errorTitle="Invalid Entry" error="Please select a school that matches the selected state." showErrorMessage="true">
      <formula1>INDIRECT("SCHOOLS_"&amp;SUBSTITUTE(SUBSTITUTE(SUBSTITUTE(GJ12," ",""),".",""),"-",""))</formula1>
    </dataValidation>
    <dataValidation type="list" sqref="GK13" allowBlank="true" errorStyle="stop" showDropDown="false" errorTitle="Invalid Entry" error="Please select a school that matches the selected state." showErrorMessage="true">
      <formula1>INDIRECT("SCHOOLS_"&amp;SUBSTITUTE(SUBSTITUTE(SUBSTITUTE(GK12," ",""),".",""),"-",""))</formula1>
    </dataValidation>
    <dataValidation type="list" sqref="GL13" allowBlank="true" errorStyle="stop" showDropDown="false" errorTitle="Invalid Entry" error="Please select a school that matches the selected state." showErrorMessage="true">
      <formula1>INDIRECT("SCHOOLS_"&amp;SUBSTITUTE(SUBSTITUTE(SUBSTITUTE(GL12," ",""),".",""),"-",""))</formula1>
    </dataValidation>
    <dataValidation type="list" sqref="GM13" allowBlank="true" errorStyle="stop" showDropDown="false" errorTitle="Invalid Entry" error="Please select a school that matches the selected state." showErrorMessage="true">
      <formula1>INDIRECT("SCHOOLS_"&amp;SUBSTITUTE(SUBSTITUTE(SUBSTITUTE(GM12," ",""),".",""),"-",""))</formula1>
    </dataValidation>
    <dataValidation type="list" sqref="GN13" allowBlank="true" errorStyle="stop" showDropDown="false" errorTitle="Invalid Entry" error="Please select a school that matches the selected state." showErrorMessage="true">
      <formula1>INDIRECT("SCHOOLS_"&amp;SUBSTITUTE(SUBSTITUTE(SUBSTITUTE(GN12," ",""),".",""),"-",""))</formula1>
    </dataValidation>
    <dataValidation type="list" sqref="GO13" allowBlank="true" errorStyle="stop" showDropDown="false" errorTitle="Invalid Entry" error="Please select a school that matches the selected state." showErrorMessage="true">
      <formula1>INDIRECT("SCHOOLS_"&amp;SUBSTITUTE(SUBSTITUTE(SUBSTITUTE(GO12," ",""),".",""),"-",""))</formula1>
    </dataValidation>
    <dataValidation type="list" sqref="GP13" allowBlank="true" errorStyle="stop" showDropDown="false" errorTitle="Invalid Entry" error="Please select a school that matches the selected state." showErrorMessage="true">
      <formula1>INDIRECT("SCHOOLS_"&amp;SUBSTITUTE(SUBSTITUTE(SUBSTITUTE(GP12," ",""),".",""),"-",""))</formula1>
    </dataValidation>
    <dataValidation type="list" sqref="GQ13" allowBlank="true" errorStyle="stop" showDropDown="false" errorTitle="Invalid Entry" error="Please select a school that matches the selected state." showErrorMessage="true">
      <formula1>INDIRECT("SCHOOLS_"&amp;SUBSTITUTE(SUBSTITUTE(SUBSTITUTE(GQ12," ",""),".",""),"-",""))</formula1>
    </dataValidation>
    <dataValidation type="list" sqref="GR13" allowBlank="true" errorStyle="stop" showDropDown="false" errorTitle="Invalid Entry" error="Please select a school that matches the selected state." showErrorMessage="true">
      <formula1>INDIRECT("SCHOOLS_"&amp;SUBSTITUTE(SUBSTITUTE(SUBSTITUTE(GR12," ",""),".",""),"-",""))</formula1>
    </dataValidation>
    <dataValidation type="list" sqref="GS13" allowBlank="true" errorStyle="stop" showDropDown="false" errorTitle="Invalid Entry" error="Please select a school that matches the selected state." showErrorMessage="true">
      <formula1>INDIRECT("SCHOOLS_"&amp;SUBSTITUTE(SUBSTITUTE(SUBSTITUTE(GS12," ",""),".",""),"-",""))</formula1>
    </dataValidation>
    <dataValidation type="list" sqref="GT13" allowBlank="true" errorStyle="stop" showDropDown="false" errorTitle="Invalid Entry" error="Please select a school that matches the selected state." showErrorMessage="true">
      <formula1>INDIRECT("SCHOOLS_"&amp;SUBSTITUTE(SUBSTITUTE(SUBSTITUTE(GT12," ",""),".",""),"-",""))</formula1>
    </dataValidation>
    <dataValidation type="list" sqref="GU13" allowBlank="true" errorStyle="stop" showDropDown="false" errorTitle="Invalid Entry" error="Please select a school that matches the selected state." showErrorMessage="true">
      <formula1>INDIRECT("SCHOOLS_"&amp;SUBSTITUTE(SUBSTITUTE(SUBSTITUTE(GU12," ",""),".",""),"-",""))</formula1>
    </dataValidation>
    <dataValidation type="list" sqref="GV13" allowBlank="true" errorStyle="stop" showDropDown="false" errorTitle="Invalid Entry" error="Please select a school that matches the selected state." showErrorMessage="true">
      <formula1>INDIRECT("SCHOOLS_"&amp;SUBSTITUTE(SUBSTITUTE(SUBSTITUTE(GV12," ",""),".",""),"-",""))</formula1>
    </dataValidation>
    <dataValidation type="list" sqref="GW13" allowBlank="true" errorStyle="stop" showDropDown="false" errorTitle="Invalid Entry" error="Please select a school that matches the selected state." showErrorMessage="true">
      <formula1>INDIRECT("SCHOOLS_"&amp;SUBSTITUTE(SUBSTITUTE(SUBSTITUTE(GW12," ",""),".",""),"-",""))</formula1>
    </dataValidation>
    <dataValidation type="list" sqref="GX13" allowBlank="true" errorStyle="stop" showDropDown="false" errorTitle="Invalid Entry" error="Please select a school that matches the selected state." showErrorMessage="true">
      <formula1>INDIRECT("SCHOOLS_"&amp;SUBSTITUTE(SUBSTITUTE(SUBSTITUTE(GX12," ",""),".",""),"-",""))</formula1>
    </dataValidation>
    <dataValidation type="list" sqref="GY13" allowBlank="true" errorStyle="stop" showDropDown="false" errorTitle="Invalid Entry" error="Please select a school that matches the selected state." showErrorMessage="true">
      <formula1>INDIRECT("SCHOOLS_"&amp;SUBSTITUTE(SUBSTITUTE(SUBSTITUTE(GY12," ",""),".",""),"-",""))</formula1>
    </dataValidation>
    <dataValidation type="list" sqref="GZ13" allowBlank="true" errorStyle="stop" showDropDown="false" errorTitle="Invalid Entry" error="Please select a school that matches the selected state." showErrorMessage="true">
      <formula1>INDIRECT("SCHOOLS_"&amp;SUBSTITUTE(SUBSTITUTE(SUBSTITUTE(GZ12," ",""),".",""),"-",""))</formula1>
    </dataValidation>
    <dataValidation type="list" sqref="HA13" allowBlank="true" errorStyle="stop" showDropDown="false" errorTitle="Invalid Entry" error="Please select a school that matches the selected state." showErrorMessage="true">
      <formula1>INDIRECT("SCHOOLS_"&amp;SUBSTITUTE(SUBSTITUTE(SUBSTITUTE(HA12," ",""),".",""),"-",""))</formula1>
    </dataValidation>
    <dataValidation type="list" sqref="HB13" allowBlank="true" errorStyle="stop" showDropDown="false" errorTitle="Invalid Entry" error="Please select a school that matches the selected state." showErrorMessage="true">
      <formula1>INDIRECT("SCHOOLS_"&amp;SUBSTITUTE(SUBSTITUTE(SUBSTITUTE(HB12," ",""),".",""),"-",""))</formula1>
    </dataValidation>
    <dataValidation type="list" sqref="HC13" allowBlank="true" errorStyle="stop" showDropDown="false" errorTitle="Invalid Entry" error="Please select a school that matches the selected state." showErrorMessage="true">
      <formula1>INDIRECT("SCHOOLS_"&amp;SUBSTITUTE(SUBSTITUTE(SUBSTITUTE(HC12," ",""),".",""),"-",""))</formula1>
    </dataValidation>
    <dataValidation type="list" sqref="HD13" allowBlank="true" errorStyle="stop" showDropDown="false" errorTitle="Invalid Entry" error="Please select a school that matches the selected state." showErrorMessage="true">
      <formula1>INDIRECT("SCHOOLS_"&amp;SUBSTITUTE(SUBSTITUTE(SUBSTITUTE(HD12," ",""),".",""),"-",""))</formula1>
    </dataValidation>
    <dataValidation type="list" sqref="HE13" allowBlank="true" errorStyle="stop" showDropDown="false" errorTitle="Invalid Entry" error="Please select a school that matches the selected state." showErrorMessage="true">
      <formula1>INDIRECT("SCHOOLS_"&amp;SUBSTITUTE(SUBSTITUTE(SUBSTITUTE(HE12," ",""),".",""),"-",""))</formula1>
    </dataValidation>
    <dataValidation type="list" sqref="HF13" allowBlank="true" errorStyle="stop" showDropDown="false" errorTitle="Invalid Entry" error="Please select a school that matches the selected state." showErrorMessage="true">
      <formula1>INDIRECT("SCHOOLS_"&amp;SUBSTITUTE(SUBSTITUTE(SUBSTITUTE(HF12," ",""),".",""),"-",""))</formula1>
    </dataValidation>
    <dataValidation type="list" sqref="HG13" allowBlank="true" errorStyle="stop" showDropDown="false" errorTitle="Invalid Entry" error="Please select a school that matches the selected state." showErrorMessage="true">
      <formula1>INDIRECT("SCHOOLS_"&amp;SUBSTITUTE(SUBSTITUTE(SUBSTITUTE(HG12," ",""),".",""),"-",""))</formula1>
    </dataValidation>
    <dataValidation type="list" sqref="HH13" allowBlank="true" errorStyle="stop" showDropDown="false" errorTitle="Invalid Entry" error="Please select a school that matches the selected state." showErrorMessage="true">
      <formula1>INDIRECT("SCHOOLS_"&amp;SUBSTITUTE(SUBSTITUTE(SUBSTITUTE(HH12," ",""),".",""),"-",""))</formula1>
    </dataValidation>
    <dataValidation type="list" sqref="HI13" allowBlank="true" errorStyle="stop" showDropDown="false" errorTitle="Invalid Entry" error="Please select a school that matches the selected state." showErrorMessage="true">
      <formula1>INDIRECT("SCHOOLS_"&amp;SUBSTITUTE(SUBSTITUTE(SUBSTITUTE(HI12," ",""),".",""),"-",""))</formula1>
    </dataValidation>
    <dataValidation type="list" sqref="HJ13" allowBlank="true" errorStyle="stop" showDropDown="false" errorTitle="Invalid Entry" error="Please select a school that matches the selected state." showErrorMessage="true">
      <formula1>INDIRECT("SCHOOLS_"&amp;SUBSTITUTE(SUBSTITUTE(SUBSTITUTE(HJ12," ",""),".",""),"-",""))</formula1>
    </dataValidation>
    <dataValidation type="list" sqref="HK13" allowBlank="true" errorStyle="stop" showDropDown="false" errorTitle="Invalid Entry" error="Please select a school that matches the selected state." showErrorMessage="true">
      <formula1>INDIRECT("SCHOOLS_"&amp;SUBSTITUTE(SUBSTITUTE(SUBSTITUTE(HK12," ",""),".",""),"-",""))</formula1>
    </dataValidation>
    <dataValidation type="list" sqref="HL13" allowBlank="true" errorStyle="stop" showDropDown="false" errorTitle="Invalid Entry" error="Please select a school that matches the selected state." showErrorMessage="true">
      <formula1>INDIRECT("SCHOOLS_"&amp;SUBSTITUTE(SUBSTITUTE(SUBSTITUTE(HL12," ",""),".",""),"-",""))</formula1>
    </dataValidation>
    <dataValidation type="list" sqref="HM13" allowBlank="true" errorStyle="stop" showDropDown="false" errorTitle="Invalid Entry" error="Please select a school that matches the selected state." showErrorMessage="true">
      <formula1>INDIRECT("SCHOOLS_"&amp;SUBSTITUTE(SUBSTITUTE(SUBSTITUTE(HM12," ",""),".",""),"-",""))</formula1>
    </dataValidation>
    <dataValidation type="list" sqref="HN13" allowBlank="true" errorStyle="stop" showDropDown="false" errorTitle="Invalid Entry" error="Please select a school that matches the selected state." showErrorMessage="true">
      <formula1>INDIRECT("SCHOOLS_"&amp;SUBSTITUTE(SUBSTITUTE(SUBSTITUTE(HN12," ",""),".",""),"-",""))</formula1>
    </dataValidation>
    <dataValidation type="list" sqref="HO13" allowBlank="true" errorStyle="stop" showDropDown="false" errorTitle="Invalid Entry" error="Please select a school that matches the selected state." showErrorMessage="true">
      <formula1>INDIRECT("SCHOOLS_"&amp;SUBSTITUTE(SUBSTITUTE(SUBSTITUTE(HO12," ",""),".",""),"-",""))</formula1>
    </dataValidation>
    <dataValidation type="list" sqref="HP13" allowBlank="true" errorStyle="stop" showDropDown="false" errorTitle="Invalid Entry" error="Please select a school that matches the selected state." showErrorMessage="true">
      <formula1>INDIRECT("SCHOOLS_"&amp;SUBSTITUTE(SUBSTITUTE(SUBSTITUTE(HP12," ",""),".",""),"-",""))</formula1>
    </dataValidation>
    <dataValidation type="list" sqref="HQ13" allowBlank="true" errorStyle="stop" showDropDown="false" errorTitle="Invalid Entry" error="Please select a school that matches the selected state." showErrorMessage="true">
      <formula1>INDIRECT("SCHOOLS_"&amp;SUBSTITUTE(SUBSTITUTE(SUBSTITUTE(HQ12," ",""),".",""),"-",""))</formula1>
    </dataValidation>
    <dataValidation type="list" sqref="HR13" allowBlank="true" errorStyle="stop" showDropDown="false" errorTitle="Invalid Entry" error="Please select a school that matches the selected state." showErrorMessage="true">
      <formula1>INDIRECT("SCHOOLS_"&amp;SUBSTITUTE(SUBSTITUTE(SUBSTITUTE(HR12," ",""),".",""),"-",""))</formula1>
    </dataValidation>
    <dataValidation type="list" sqref="HS13" allowBlank="true" errorStyle="stop" showDropDown="false" errorTitle="Invalid Entry" error="Please select a school that matches the selected state." showErrorMessage="true">
      <formula1>INDIRECT("SCHOOLS_"&amp;SUBSTITUTE(SUBSTITUTE(SUBSTITUTE(HS12," ",""),".",""),"-",""))</formula1>
    </dataValidation>
    <dataValidation type="list" sqref="HT13" allowBlank="true" errorStyle="stop" showDropDown="false" errorTitle="Invalid Entry" error="Please select a school that matches the selected state." showErrorMessage="true">
      <formula1>INDIRECT("SCHOOLS_"&amp;SUBSTITUTE(SUBSTITUTE(SUBSTITUTE(HT12," ",""),".",""),"-",""))</formula1>
    </dataValidation>
    <dataValidation type="list" sqref="HU13" allowBlank="true" errorStyle="stop" showDropDown="false" errorTitle="Invalid Entry" error="Please select a school that matches the selected state." showErrorMessage="true">
      <formula1>INDIRECT("SCHOOLS_"&amp;SUBSTITUTE(SUBSTITUTE(SUBSTITUTE(HU12," ",""),".",""),"-",""))</formula1>
    </dataValidation>
    <dataValidation type="list" sqref="HV13" allowBlank="true" errorStyle="stop" showDropDown="false" errorTitle="Invalid Entry" error="Please select a school that matches the selected state." showErrorMessage="true">
      <formula1>INDIRECT("SCHOOLS_"&amp;SUBSTITUTE(SUBSTITUTE(SUBSTITUTE(HV12," ",""),".",""),"-",""))</formula1>
    </dataValidation>
    <dataValidation type="list" sqref="HW13" allowBlank="true" errorStyle="stop" showDropDown="false" errorTitle="Invalid Entry" error="Please select a school that matches the selected state." showErrorMessage="true">
      <formula1>INDIRECT("SCHOOLS_"&amp;SUBSTITUTE(SUBSTITUTE(SUBSTITUTE(HW12," ",""),".",""),"-",""))</formula1>
    </dataValidation>
    <dataValidation type="list" sqref="HX13" allowBlank="true" errorStyle="stop" showDropDown="false" errorTitle="Invalid Entry" error="Please select a school that matches the selected state." showErrorMessage="true">
      <formula1>INDIRECT("SCHOOLS_"&amp;SUBSTITUTE(SUBSTITUTE(SUBSTITUTE(HX12," ",""),".",""),"-",""))</formula1>
    </dataValidation>
    <dataValidation type="list" sqref="HY13" allowBlank="true" errorStyle="stop" showDropDown="false" errorTitle="Invalid Entry" error="Please select a school that matches the selected state." showErrorMessage="true">
      <formula1>INDIRECT("SCHOOLS_"&amp;SUBSTITUTE(SUBSTITUTE(SUBSTITUTE(HY12," ",""),".",""),"-",""))</formula1>
    </dataValidation>
    <dataValidation type="list" sqref="HZ13" allowBlank="true" errorStyle="stop" showDropDown="false" errorTitle="Invalid Entry" error="Please select a school that matches the selected state." showErrorMessage="true">
      <formula1>INDIRECT("SCHOOLS_"&amp;SUBSTITUTE(SUBSTITUTE(SUBSTITUTE(HZ12," ",""),".",""),"-",""))</formula1>
    </dataValidation>
    <dataValidation type="list" sqref="IA13" allowBlank="true" errorStyle="stop" showDropDown="false" errorTitle="Invalid Entry" error="Please select a school that matches the selected state." showErrorMessage="true">
      <formula1>INDIRECT("SCHOOLS_"&amp;SUBSTITUTE(SUBSTITUTE(SUBSTITUTE(IA12," ",""),".",""),"-",""))</formula1>
    </dataValidation>
    <dataValidation type="list" sqref="IB13" allowBlank="true" errorStyle="stop" showDropDown="false" errorTitle="Invalid Entry" error="Please select a school that matches the selected state." showErrorMessage="true">
      <formula1>INDIRECT("SCHOOLS_"&amp;SUBSTITUTE(SUBSTITUTE(SUBSTITUTE(IB12," ",""),".",""),"-",""))</formula1>
    </dataValidation>
    <dataValidation type="list" sqref="IC13" allowBlank="true" errorStyle="stop" showDropDown="false" errorTitle="Invalid Entry" error="Please select a school that matches the selected state." showErrorMessage="true">
      <formula1>INDIRECT("SCHOOLS_"&amp;SUBSTITUTE(SUBSTITUTE(SUBSTITUTE(IC12," ",""),".",""),"-",""))</formula1>
    </dataValidation>
    <dataValidation type="list" sqref="ID13" allowBlank="true" errorStyle="stop" showDropDown="false" errorTitle="Invalid Entry" error="Please select a school that matches the selected state." showErrorMessage="true">
      <formula1>INDIRECT("SCHOOLS_"&amp;SUBSTITUTE(SUBSTITUTE(SUBSTITUTE(ID12," ",""),".",""),"-",""))</formula1>
    </dataValidation>
    <dataValidation type="list" sqref="IE13" allowBlank="true" errorStyle="stop" showDropDown="false" errorTitle="Invalid Entry" error="Please select a school that matches the selected state." showErrorMessage="true">
      <formula1>INDIRECT("SCHOOLS_"&amp;SUBSTITUTE(SUBSTITUTE(SUBSTITUTE(IE12," ",""),".",""),"-",""))</formula1>
    </dataValidation>
    <dataValidation type="list" sqref="IF13" allowBlank="true" errorStyle="stop" showDropDown="false" errorTitle="Invalid Entry" error="Please select a school that matches the selected state." showErrorMessage="true">
      <formula1>INDIRECT("SCHOOLS_"&amp;SUBSTITUTE(SUBSTITUTE(SUBSTITUTE(IF12," ",""),".",""),"-",""))</formula1>
    </dataValidation>
    <dataValidation type="list" sqref="IG13" allowBlank="true" errorStyle="stop" showDropDown="false" errorTitle="Invalid Entry" error="Please select a school that matches the selected state." showErrorMessage="true">
      <formula1>INDIRECT("SCHOOLS_"&amp;SUBSTITUTE(SUBSTITUTE(SUBSTITUTE(IG12," ",""),".",""),"-",""))</formula1>
    </dataValidation>
    <dataValidation type="list" sqref="IH13" allowBlank="true" errorStyle="stop" showDropDown="false" errorTitle="Invalid Entry" error="Please select a school that matches the selected state." showErrorMessage="true">
      <formula1>INDIRECT("SCHOOLS_"&amp;SUBSTITUTE(SUBSTITUTE(SUBSTITUTE(IH12," ",""),".",""),"-",""))</formula1>
    </dataValidation>
    <dataValidation type="list" sqref="II13" allowBlank="true" errorStyle="stop" showDropDown="false" errorTitle="Invalid Entry" error="Please select a school that matches the selected state." showErrorMessage="true">
      <formula1>INDIRECT("SCHOOLS_"&amp;SUBSTITUTE(SUBSTITUTE(SUBSTITUTE(II12," ",""),".",""),"-",""))</formula1>
    </dataValidation>
    <dataValidation type="list" sqref="IJ13" allowBlank="true" errorStyle="stop" showDropDown="false" errorTitle="Invalid Entry" error="Please select a school that matches the selected state." showErrorMessage="true">
      <formula1>INDIRECT("SCHOOLS_"&amp;SUBSTITUTE(SUBSTITUTE(SUBSTITUTE(IJ12," ",""),".",""),"-",""))</formula1>
    </dataValidation>
    <dataValidation type="list" sqref="IK13" allowBlank="true" errorStyle="stop" showDropDown="false" errorTitle="Invalid Entry" error="Please select a school that matches the selected state." showErrorMessage="true">
      <formula1>INDIRECT("SCHOOLS_"&amp;SUBSTITUTE(SUBSTITUTE(SUBSTITUTE(IK12," ",""),".",""),"-",""))</formula1>
    </dataValidation>
    <dataValidation type="list" sqref="IL13" allowBlank="true" errorStyle="stop" showDropDown="false" errorTitle="Invalid Entry" error="Please select a school that matches the selected state." showErrorMessage="true">
      <formula1>INDIRECT("SCHOOLS_"&amp;SUBSTITUTE(SUBSTITUTE(SUBSTITUTE(IL12," ",""),".",""),"-",""))</formula1>
    </dataValidation>
    <dataValidation type="list" sqref="IM13" allowBlank="true" errorStyle="stop" showDropDown="false" errorTitle="Invalid Entry" error="Please select a school that matches the selected state." showErrorMessage="true">
      <formula1>INDIRECT("SCHOOLS_"&amp;SUBSTITUTE(SUBSTITUTE(SUBSTITUTE(IM12," ",""),".",""),"-",""))</formula1>
    </dataValidation>
    <dataValidation type="list" sqref="IN13" allowBlank="true" errorStyle="stop" showDropDown="false" errorTitle="Invalid Entry" error="Please select a school that matches the selected state." showErrorMessage="true">
      <formula1>INDIRECT("SCHOOLS_"&amp;SUBSTITUTE(SUBSTITUTE(SUBSTITUTE(IN12," ",""),".",""),"-",""))</formula1>
    </dataValidation>
    <dataValidation type="list" sqref="IO13" allowBlank="true" errorStyle="stop" showDropDown="false" errorTitle="Invalid Entry" error="Please select a school that matches the selected state." showErrorMessage="true">
      <formula1>INDIRECT("SCHOOLS_"&amp;SUBSTITUTE(SUBSTITUTE(SUBSTITUTE(IO12," ",""),".",""),"-",""))</formula1>
    </dataValidation>
    <dataValidation type="list" sqref="IP13" allowBlank="true" errorStyle="stop" showDropDown="false" errorTitle="Invalid Entry" error="Please select a school that matches the selected state." showErrorMessage="true">
      <formula1>INDIRECT("SCHOOLS_"&amp;SUBSTITUTE(SUBSTITUTE(SUBSTITUTE(IP12," ",""),".",""),"-",""))</formula1>
    </dataValidation>
    <dataValidation type="list" sqref="IQ13" allowBlank="true" errorStyle="stop" showDropDown="false" errorTitle="Invalid Entry" error="Please select a school that matches the selected state." showErrorMessage="true">
      <formula1>INDIRECT("SCHOOLS_"&amp;SUBSTITUTE(SUBSTITUTE(SUBSTITUTE(IQ12," ",""),".",""),"-",""))</formula1>
    </dataValidation>
    <dataValidation type="list" sqref="IR13" allowBlank="true" errorStyle="stop" showDropDown="false" errorTitle="Invalid Entry" error="Please select a school that matches the selected state." showErrorMessage="true">
      <formula1>INDIRECT("SCHOOLS_"&amp;SUBSTITUTE(SUBSTITUTE(SUBSTITUTE(IR12," ",""),".",""),"-",""))</formula1>
    </dataValidation>
    <dataValidation type="list" sqref="IS13" allowBlank="true" errorStyle="stop" showDropDown="false" errorTitle="Invalid Entry" error="Please select a school that matches the selected state." showErrorMessage="true">
      <formula1>INDIRECT("SCHOOLS_"&amp;SUBSTITUTE(SUBSTITUTE(SUBSTITUTE(IS12," ",""),".",""),"-",""))</formula1>
    </dataValidation>
    <dataValidation type="list" sqref="IT13" allowBlank="true" errorStyle="stop" showDropDown="false" errorTitle="Invalid Entry" error="Please select a school that matches the selected state." showErrorMessage="true">
      <formula1>INDIRECT("SCHOOLS_"&amp;SUBSTITUTE(SUBSTITUTE(SUBSTITUTE(IT12," ",""),".",""),"-",""))</formula1>
    </dataValidation>
    <dataValidation type="list" sqref="IU13" allowBlank="true" errorStyle="stop" showDropDown="false" errorTitle="Invalid Entry" error="Please select a school that matches the selected state." showErrorMessage="true">
      <formula1>INDIRECT("SCHOOLS_"&amp;SUBSTITUTE(SUBSTITUTE(SUBSTITUTE(IU12," ",""),".",""),"-",""))</formula1>
    </dataValidation>
    <dataValidation type="list" sqref="IV13" allowBlank="true" errorStyle="stop" showDropDown="false" errorTitle="Invalid Entry" error="Please select a school that matches the selected state." showErrorMessage="true">
      <formula1>INDIRECT("SCHOOLS_"&amp;SUBSTITUTE(SUBSTITUTE(SUBSTITUTE(IV12," ",""),".",""),"-",""))</formula1>
    </dataValidation>
    <dataValidation type="list" sqref="IW13" allowBlank="true" errorStyle="stop" showDropDown="false" errorTitle="Invalid Entry" error="Please select a school that matches the selected state." showErrorMessage="true">
      <formula1>INDIRECT("SCHOOLS_"&amp;SUBSTITUTE(SUBSTITUTE(SUBSTITUTE(IW12," ",""),".",""),"-",""))</formula1>
    </dataValidation>
    <dataValidation type="list" sqref="IX13" allowBlank="true" errorStyle="stop" showDropDown="false" errorTitle="Invalid Entry" error="Please select a school that matches the selected state." showErrorMessage="true">
      <formula1>INDIRECT("SCHOOLS_"&amp;SUBSTITUTE(SUBSTITUTE(SUBSTITUTE(IX12," ",""),".",""),"-",""))</formula1>
    </dataValidation>
    <dataValidation type="list" sqref="IY13" allowBlank="true" errorStyle="stop" showDropDown="false" errorTitle="Invalid Entry" error="Please select a school that matches the selected state." showErrorMessage="true">
      <formula1>INDIRECT("SCHOOLS_"&amp;SUBSTITUTE(SUBSTITUTE(SUBSTITUTE(IY12," ",""),".",""),"-",""))</formula1>
    </dataValidation>
    <dataValidation type="list" sqref="IZ13" allowBlank="true" errorStyle="stop" showDropDown="false" errorTitle="Invalid Entry" error="Please select a school that matches the selected state." showErrorMessage="true">
      <formula1>INDIRECT("SCHOOLS_"&amp;SUBSTITUTE(SUBSTITUTE(SUBSTITUTE(IZ12," ",""),".",""),"-",""))</formula1>
    </dataValidation>
    <dataValidation type="list" sqref="JA13" allowBlank="true" errorStyle="stop" showDropDown="false" errorTitle="Invalid Entry" error="Please select a school that matches the selected state." showErrorMessage="true">
      <formula1>INDIRECT("SCHOOLS_"&amp;SUBSTITUTE(SUBSTITUTE(SUBSTITUTE(JA12," ",""),".",""),"-",""))</formula1>
    </dataValidation>
    <dataValidation type="list" sqref="JB13" allowBlank="true" errorStyle="stop" showDropDown="false" errorTitle="Invalid Entry" error="Please select a school that matches the selected state." showErrorMessage="true">
      <formula1>INDIRECT("SCHOOLS_"&amp;SUBSTITUTE(SUBSTITUTE(SUBSTITUTE(JB12," ",""),".",""),"-",""))</formula1>
    </dataValidation>
    <dataValidation type="list" sqref="JC13" allowBlank="true" errorStyle="stop" showDropDown="false" errorTitle="Invalid Entry" error="Please select a school that matches the selected state." showErrorMessage="true">
      <formula1>INDIRECT("SCHOOLS_"&amp;SUBSTITUTE(SUBSTITUTE(SUBSTITUTE(JC12," ",""),".",""),"-",""))</formula1>
    </dataValidation>
    <dataValidation type="list" sqref="JD13" allowBlank="true" errorStyle="stop" showDropDown="false" errorTitle="Invalid Entry" error="Please select a school that matches the selected state." showErrorMessage="true">
      <formula1>INDIRECT("SCHOOLS_"&amp;SUBSTITUTE(SUBSTITUTE(SUBSTITUTE(JD12," ",""),".",""),"-",""))</formula1>
    </dataValidation>
    <dataValidation type="list" sqref="JE13" allowBlank="true" errorStyle="stop" showDropDown="false" errorTitle="Invalid Entry" error="Please select a school that matches the selected state." showErrorMessage="true">
      <formula1>INDIRECT("SCHOOLS_"&amp;SUBSTITUTE(SUBSTITUTE(SUBSTITUTE(JE12," ",""),".",""),"-",""))</formula1>
    </dataValidation>
    <dataValidation type="list" sqref="JF13" allowBlank="true" errorStyle="stop" showDropDown="false" errorTitle="Invalid Entry" error="Please select a school that matches the selected state." showErrorMessage="true">
      <formula1>INDIRECT("SCHOOLS_"&amp;SUBSTITUTE(SUBSTITUTE(SUBSTITUTE(JF12," ",""),".",""),"-",""))</formula1>
    </dataValidation>
    <dataValidation type="list" sqref="JG13" allowBlank="true" errorStyle="stop" showDropDown="false" errorTitle="Invalid Entry" error="Please select a school that matches the selected state." showErrorMessage="true">
      <formula1>INDIRECT("SCHOOLS_"&amp;SUBSTITUTE(SUBSTITUTE(SUBSTITUTE(JG12," ",""),".",""),"-",""))</formula1>
    </dataValidation>
    <dataValidation type="list" sqref="JH13" allowBlank="true" errorStyle="stop" showDropDown="false" errorTitle="Invalid Entry" error="Please select a school that matches the selected state." showErrorMessage="true">
      <formula1>INDIRECT("SCHOOLS_"&amp;SUBSTITUTE(SUBSTITUTE(SUBSTITUTE(JH12," ",""),".",""),"-",""))</formula1>
    </dataValidation>
    <dataValidation type="list" sqref="JI13" allowBlank="true" errorStyle="stop" showDropDown="false" errorTitle="Invalid Entry" error="Please select a school that matches the selected state." showErrorMessage="true">
      <formula1>INDIRECT("SCHOOLS_"&amp;SUBSTITUTE(SUBSTITUTE(SUBSTITUTE(JI12," ",""),".",""),"-",""))</formula1>
    </dataValidation>
    <dataValidation type="list" sqref="JJ13" allowBlank="true" errorStyle="stop" showDropDown="false" errorTitle="Invalid Entry" error="Please select a school that matches the selected state." showErrorMessage="true">
      <formula1>INDIRECT("SCHOOLS_"&amp;SUBSTITUTE(SUBSTITUTE(SUBSTITUTE(JJ12," ",""),".",""),"-",""))</formula1>
    </dataValidation>
    <dataValidation type="list" sqref="JK13" allowBlank="true" errorStyle="stop" showDropDown="false" errorTitle="Invalid Entry" error="Please select a school that matches the selected state." showErrorMessage="true">
      <formula1>INDIRECT("SCHOOLS_"&amp;SUBSTITUTE(SUBSTITUTE(SUBSTITUTE(JK12," ",""),".",""),"-",""))</formula1>
    </dataValidation>
    <dataValidation type="list" sqref="JL13" allowBlank="true" errorStyle="stop" showDropDown="false" errorTitle="Invalid Entry" error="Please select a school that matches the selected state." showErrorMessage="true">
      <formula1>INDIRECT("SCHOOLS_"&amp;SUBSTITUTE(SUBSTITUTE(SUBSTITUTE(JL12," ",""),".",""),"-",""))</formula1>
    </dataValidation>
    <dataValidation type="list" sqref="JM13" allowBlank="true" errorStyle="stop" showDropDown="false" errorTitle="Invalid Entry" error="Please select a school that matches the selected state." showErrorMessage="true">
      <formula1>INDIRECT("SCHOOLS_"&amp;SUBSTITUTE(SUBSTITUTE(SUBSTITUTE(JM12," ",""),".",""),"-",""))</formula1>
    </dataValidation>
    <dataValidation type="list" sqref="JN13" allowBlank="true" errorStyle="stop" showDropDown="false" errorTitle="Invalid Entry" error="Please select a school that matches the selected state." showErrorMessage="true">
      <formula1>INDIRECT("SCHOOLS_"&amp;SUBSTITUTE(SUBSTITUTE(SUBSTITUTE(JN12," ",""),".",""),"-",""))</formula1>
    </dataValidation>
    <dataValidation type="list" sqref="JO13" allowBlank="true" errorStyle="stop" showDropDown="false" errorTitle="Invalid Entry" error="Please select a school that matches the selected state." showErrorMessage="true">
      <formula1>INDIRECT("SCHOOLS_"&amp;SUBSTITUTE(SUBSTITUTE(SUBSTITUTE(JO12," ",""),".",""),"-",""))</formula1>
    </dataValidation>
    <dataValidation type="list" sqref="JP13" allowBlank="true" errorStyle="stop" showDropDown="false" errorTitle="Invalid Entry" error="Please select a school that matches the selected state." showErrorMessage="true">
      <formula1>INDIRECT("SCHOOLS_"&amp;SUBSTITUTE(SUBSTITUTE(SUBSTITUTE(JP12," ",""),".",""),"-",""))</formula1>
    </dataValidation>
    <dataValidation type="list" sqref="JQ13" allowBlank="true" errorStyle="stop" showDropDown="false" errorTitle="Invalid Entry" error="Please select a school that matches the selected state." showErrorMessage="true">
      <formula1>INDIRECT("SCHOOLS_"&amp;SUBSTITUTE(SUBSTITUTE(SUBSTITUTE(JQ12," ",""),".",""),"-",""))</formula1>
    </dataValidation>
    <dataValidation type="list" sqref="JR13" allowBlank="true" errorStyle="stop" showDropDown="false" errorTitle="Invalid Entry" error="Please select a school that matches the selected state." showErrorMessage="true">
      <formula1>INDIRECT("SCHOOLS_"&amp;SUBSTITUTE(SUBSTITUTE(SUBSTITUTE(JR12," ",""),".",""),"-",""))</formula1>
    </dataValidation>
    <dataValidation type="list" sqref="JS13" allowBlank="true" errorStyle="stop" showDropDown="false" errorTitle="Invalid Entry" error="Please select a school that matches the selected state." showErrorMessage="true">
      <formula1>INDIRECT("SCHOOLS_"&amp;SUBSTITUTE(SUBSTITUTE(SUBSTITUTE(JS12," ",""),".",""),"-",""))</formula1>
    </dataValidation>
    <dataValidation type="list" sqref="JT13" allowBlank="true" errorStyle="stop" showDropDown="false" errorTitle="Invalid Entry" error="Please select a school that matches the selected state." showErrorMessage="true">
      <formula1>INDIRECT("SCHOOLS_"&amp;SUBSTITUTE(SUBSTITUTE(SUBSTITUTE(JT12," ",""),".",""),"-",""))</formula1>
    </dataValidation>
    <dataValidation type="list" sqref="JU13" allowBlank="true" errorStyle="stop" showDropDown="false" errorTitle="Invalid Entry" error="Please select a school that matches the selected state." showErrorMessage="true">
      <formula1>INDIRECT("SCHOOLS_"&amp;SUBSTITUTE(SUBSTITUTE(SUBSTITUTE(JU12," ",""),".",""),"-",""))</formula1>
    </dataValidation>
    <dataValidation type="list" sqref="JV13" allowBlank="true" errorStyle="stop" showDropDown="false" errorTitle="Invalid Entry" error="Please select a school that matches the selected state." showErrorMessage="true">
      <formula1>INDIRECT("SCHOOLS_"&amp;SUBSTITUTE(SUBSTITUTE(SUBSTITUTE(JV12," ",""),".",""),"-",""))</formula1>
    </dataValidation>
    <dataValidation type="list" sqref="JW13" allowBlank="true" errorStyle="stop" showDropDown="false" errorTitle="Invalid Entry" error="Please select a school that matches the selected state." showErrorMessage="true">
      <formula1>INDIRECT("SCHOOLS_"&amp;SUBSTITUTE(SUBSTITUTE(SUBSTITUTE(JW12," ",""),".",""),"-",""))</formula1>
    </dataValidation>
    <dataValidation type="list" sqref="JX13" allowBlank="true" errorStyle="stop" showDropDown="false" errorTitle="Invalid Entry" error="Please select a school that matches the selected state." showErrorMessage="true">
      <formula1>INDIRECT("SCHOOLS_"&amp;SUBSTITUTE(SUBSTITUTE(SUBSTITUTE(JX12," ",""),".",""),"-",""))</formula1>
    </dataValidation>
    <dataValidation type="list" sqref="JY13" allowBlank="true" errorStyle="stop" showDropDown="false" errorTitle="Invalid Entry" error="Please select a school that matches the selected state." showErrorMessage="true">
      <formula1>INDIRECT("SCHOOLS_"&amp;SUBSTITUTE(SUBSTITUTE(SUBSTITUTE(JY12," ",""),".",""),"-",""))</formula1>
    </dataValidation>
    <dataValidation type="list" sqref="JZ13" allowBlank="true" errorStyle="stop" showDropDown="false" errorTitle="Invalid Entry" error="Please select a school that matches the selected state." showErrorMessage="true">
      <formula1>INDIRECT("SCHOOLS_"&amp;SUBSTITUTE(SUBSTITUTE(SUBSTITUTE(JZ12," ",""),".",""),"-",""))</formula1>
    </dataValidation>
    <dataValidation type="list" sqref="KA13" allowBlank="true" errorStyle="stop" showDropDown="false" errorTitle="Invalid Entry" error="Please select a school that matches the selected state." showErrorMessage="true">
      <formula1>INDIRECT("SCHOOLS_"&amp;SUBSTITUTE(SUBSTITUTE(SUBSTITUTE(KA12," ",""),".",""),"-",""))</formula1>
    </dataValidation>
    <dataValidation type="list" sqref="KB13" allowBlank="true" errorStyle="stop" showDropDown="false" errorTitle="Invalid Entry" error="Please select a school that matches the selected state." showErrorMessage="true">
      <formula1>INDIRECT("SCHOOLS_"&amp;SUBSTITUTE(SUBSTITUTE(SUBSTITUTE(KB12," ",""),".",""),"-",""))</formula1>
    </dataValidation>
    <dataValidation type="list" sqref="KC13" allowBlank="true" errorStyle="stop" showDropDown="false" errorTitle="Invalid Entry" error="Please select a school that matches the selected state." showErrorMessage="true">
      <formula1>INDIRECT("SCHOOLS_"&amp;SUBSTITUTE(SUBSTITUTE(SUBSTITUTE(KC12," ",""),".",""),"-",""))</formula1>
    </dataValidation>
    <dataValidation type="list" sqref="KD13" allowBlank="true" errorStyle="stop" showDropDown="false" errorTitle="Invalid Entry" error="Please select a school that matches the selected state." showErrorMessage="true">
      <formula1>INDIRECT("SCHOOLS_"&amp;SUBSTITUTE(SUBSTITUTE(SUBSTITUTE(KD12," ",""),".",""),"-",""))</formula1>
    </dataValidation>
    <dataValidation type="list" sqref="KE13" allowBlank="true" errorStyle="stop" showDropDown="false" errorTitle="Invalid Entry" error="Please select a school that matches the selected state." showErrorMessage="true">
      <formula1>INDIRECT("SCHOOLS_"&amp;SUBSTITUTE(SUBSTITUTE(SUBSTITUTE(KE12," ",""),".",""),"-",""))</formula1>
    </dataValidation>
    <dataValidation type="list" sqref="KF13" allowBlank="true" errorStyle="stop" showDropDown="false" errorTitle="Invalid Entry" error="Please select a school that matches the selected state." showErrorMessage="true">
      <formula1>INDIRECT("SCHOOLS_"&amp;SUBSTITUTE(SUBSTITUTE(SUBSTITUTE(KF12," ",""),".",""),"-",""))</formula1>
    </dataValidation>
    <dataValidation type="list" sqref="KG13" allowBlank="true" errorStyle="stop" showDropDown="false" errorTitle="Invalid Entry" error="Please select a school that matches the selected state." showErrorMessage="true">
      <formula1>INDIRECT("SCHOOLS_"&amp;SUBSTITUTE(SUBSTITUTE(SUBSTITUTE(KG12," ",""),".",""),"-",""))</formula1>
    </dataValidation>
    <dataValidation type="list" sqref="KH13" allowBlank="true" errorStyle="stop" showDropDown="false" errorTitle="Invalid Entry" error="Please select a school that matches the selected state." showErrorMessage="true">
      <formula1>INDIRECT("SCHOOLS_"&amp;SUBSTITUTE(SUBSTITUTE(SUBSTITUTE(KH12," ",""),".",""),"-",""))</formula1>
    </dataValidation>
    <dataValidation type="list" sqref="KI13" allowBlank="true" errorStyle="stop" showDropDown="false" errorTitle="Invalid Entry" error="Please select a school that matches the selected state." showErrorMessage="true">
      <formula1>INDIRECT("SCHOOLS_"&amp;SUBSTITUTE(SUBSTITUTE(SUBSTITUTE(KI12," ",""),".",""),"-",""))</formula1>
    </dataValidation>
    <dataValidation type="list" sqref="KJ13" allowBlank="true" errorStyle="stop" showDropDown="false" errorTitle="Invalid Entry" error="Please select a school that matches the selected state." showErrorMessage="true">
      <formula1>INDIRECT("SCHOOLS_"&amp;SUBSTITUTE(SUBSTITUTE(SUBSTITUTE(KJ12," ",""),".",""),"-",""))</formula1>
    </dataValidation>
    <dataValidation type="list" sqref="KK13" allowBlank="true" errorStyle="stop" showDropDown="false" errorTitle="Invalid Entry" error="Please select a school that matches the selected state." showErrorMessage="true">
      <formula1>INDIRECT("SCHOOLS_"&amp;SUBSTITUTE(SUBSTITUTE(SUBSTITUTE(KK12," ",""),".",""),"-",""))</formula1>
    </dataValidation>
    <dataValidation type="list" sqref="KL13" allowBlank="true" errorStyle="stop" showDropDown="false" errorTitle="Invalid Entry" error="Please select a school that matches the selected state." showErrorMessage="true">
      <formula1>INDIRECT("SCHOOLS_"&amp;SUBSTITUTE(SUBSTITUTE(SUBSTITUTE(KL12," ",""),".",""),"-",""))</formula1>
    </dataValidation>
    <dataValidation type="list" sqref="KM13" allowBlank="true" errorStyle="stop" showDropDown="false" errorTitle="Invalid Entry" error="Please select a school that matches the selected state." showErrorMessage="true">
      <formula1>INDIRECT("SCHOOLS_"&amp;SUBSTITUTE(SUBSTITUTE(SUBSTITUTE(KM12," ",""),".",""),"-",""))</formula1>
    </dataValidation>
    <dataValidation type="list" sqref="KN13" allowBlank="true" errorStyle="stop" showDropDown="false" errorTitle="Invalid Entry" error="Please select a school that matches the selected state." showErrorMessage="true">
      <formula1>INDIRECT("SCHOOLS_"&amp;SUBSTITUTE(SUBSTITUTE(SUBSTITUTE(KN12," ",""),".",""),"-",""))</formula1>
    </dataValidation>
    <dataValidation type="list" sqref="KO13" allowBlank="true" errorStyle="stop" showDropDown="false" errorTitle="Invalid Entry" error="Please select a school that matches the selected state." showErrorMessage="true">
      <formula1>INDIRECT("SCHOOLS_"&amp;SUBSTITUTE(SUBSTITUTE(SUBSTITUTE(KO12," ",""),".",""),"-",""))</formula1>
    </dataValidation>
    <dataValidation type="list" sqref="KP13" allowBlank="true" errorStyle="stop" showDropDown="false" errorTitle="Invalid Entry" error="Please select a school that matches the selected state." showErrorMessage="true">
      <formula1>INDIRECT("SCHOOLS_"&amp;SUBSTITUTE(SUBSTITUTE(SUBSTITUTE(KP12," ",""),".",""),"-",""))</formula1>
    </dataValidation>
    <dataValidation type="list" sqref="KQ13" allowBlank="true" errorStyle="stop" showDropDown="false" errorTitle="Invalid Entry" error="Please select a school that matches the selected state." showErrorMessage="true">
      <formula1>INDIRECT("SCHOOLS_"&amp;SUBSTITUTE(SUBSTITUTE(SUBSTITUTE(KQ12," ",""),".",""),"-",""))</formula1>
    </dataValidation>
    <dataValidation type="list" sqref="KR13" allowBlank="true" errorStyle="stop" showDropDown="false" errorTitle="Invalid Entry" error="Please select a school that matches the selected state." showErrorMessage="true">
      <formula1>INDIRECT("SCHOOLS_"&amp;SUBSTITUTE(SUBSTITUTE(SUBSTITUTE(KR12," ",""),".",""),"-",""))</formula1>
    </dataValidation>
    <dataValidation type="list" sqref="KS13" allowBlank="true" errorStyle="stop" showDropDown="false" errorTitle="Invalid Entry" error="Please select a school that matches the selected state." showErrorMessage="true">
      <formula1>INDIRECT("SCHOOLS_"&amp;SUBSTITUTE(SUBSTITUTE(SUBSTITUTE(KS12," ",""),".",""),"-",""))</formula1>
    </dataValidation>
    <dataValidation type="list" sqref="KT13" allowBlank="true" errorStyle="stop" showDropDown="false" errorTitle="Invalid Entry" error="Please select a school that matches the selected state." showErrorMessage="true">
      <formula1>INDIRECT("SCHOOLS_"&amp;SUBSTITUTE(SUBSTITUTE(SUBSTITUTE(KT12," ",""),".",""),"-",""))</formula1>
    </dataValidation>
    <dataValidation type="list" sqref="KU13" allowBlank="true" errorStyle="stop" showDropDown="false" errorTitle="Invalid Entry" error="Please select a school that matches the selected state." showErrorMessage="true">
      <formula1>INDIRECT("SCHOOLS_"&amp;SUBSTITUTE(SUBSTITUTE(SUBSTITUTE(KU12," ",""),".",""),"-",""))</formula1>
    </dataValidation>
    <dataValidation type="list" sqref="KV13" allowBlank="true" errorStyle="stop" showDropDown="false" errorTitle="Invalid Entry" error="Please select a school that matches the selected state." showErrorMessage="true">
      <formula1>INDIRECT("SCHOOLS_"&amp;SUBSTITUTE(SUBSTITUTE(SUBSTITUTE(KV12," ",""),".",""),"-",""))</formula1>
    </dataValidation>
    <dataValidation type="list" sqref="KW13" allowBlank="true" errorStyle="stop" showDropDown="false" errorTitle="Invalid Entry" error="Please select a school that matches the selected state." showErrorMessage="true">
      <formula1>INDIRECT("SCHOOLS_"&amp;SUBSTITUTE(SUBSTITUTE(SUBSTITUTE(KW12," ",""),".",""),"-",""))</formula1>
    </dataValidation>
    <dataValidation type="list" sqref="KX13" allowBlank="true" errorStyle="stop" showDropDown="false" errorTitle="Invalid Entry" error="Please select a school that matches the selected state." showErrorMessage="true">
      <formula1>INDIRECT("SCHOOLS_"&amp;SUBSTITUTE(SUBSTITUTE(SUBSTITUTE(KX12," ",""),".",""),"-",""))</formula1>
    </dataValidation>
    <dataValidation type="list" sqref="KY13" allowBlank="true" errorStyle="stop" showDropDown="false" errorTitle="Invalid Entry" error="Please select a school that matches the selected state." showErrorMessage="true">
      <formula1>INDIRECT("SCHOOLS_"&amp;SUBSTITUTE(SUBSTITUTE(SUBSTITUTE(KY12," ",""),".",""),"-",""))</formula1>
    </dataValidation>
    <dataValidation type="list" sqref="KZ13" allowBlank="true" errorStyle="stop" showDropDown="false" errorTitle="Invalid Entry" error="Please select a school that matches the selected state." showErrorMessage="true">
      <formula1>INDIRECT("SCHOOLS_"&amp;SUBSTITUTE(SUBSTITUTE(SUBSTITUTE(KZ12," ",""),".",""),"-",""))</formula1>
    </dataValidation>
    <dataValidation type="list" sqref="LA13" allowBlank="true" errorStyle="stop" showDropDown="false" errorTitle="Invalid Entry" error="Please select a school that matches the selected state." showErrorMessage="true">
      <formula1>INDIRECT("SCHOOLS_"&amp;SUBSTITUTE(SUBSTITUTE(SUBSTITUTE(LA12," ",""),".",""),"-",""))</formula1>
    </dataValidation>
    <dataValidation type="list" sqref="LB13" allowBlank="true" errorStyle="stop" showDropDown="false" errorTitle="Invalid Entry" error="Please select a school that matches the selected state." showErrorMessage="true">
      <formula1>INDIRECT("SCHOOLS_"&amp;SUBSTITUTE(SUBSTITUTE(SUBSTITUTE(LB12," ",""),".",""),"-",""))</formula1>
    </dataValidation>
    <dataValidation type="list" sqref="LC13" allowBlank="true" errorStyle="stop" showDropDown="false" errorTitle="Invalid Entry" error="Please select a school that matches the selected state." showErrorMessage="true">
      <formula1>INDIRECT("SCHOOLS_"&amp;SUBSTITUTE(SUBSTITUTE(SUBSTITUTE(LC12," ",""),".",""),"-",""))</formula1>
    </dataValidation>
    <dataValidation type="list" sqref="LD13" allowBlank="true" errorStyle="stop" showDropDown="false" errorTitle="Invalid Entry" error="Please select a school that matches the selected state." showErrorMessage="true">
      <formula1>INDIRECT("SCHOOLS_"&amp;SUBSTITUTE(SUBSTITUTE(SUBSTITUTE(LD12," ",""),".",""),"-",""))</formula1>
    </dataValidation>
    <dataValidation type="list" sqref="LE13" allowBlank="true" errorStyle="stop" showDropDown="false" errorTitle="Invalid Entry" error="Please select a school that matches the selected state." showErrorMessage="true">
      <formula1>INDIRECT("SCHOOLS_"&amp;SUBSTITUTE(SUBSTITUTE(SUBSTITUTE(LE12," ",""),".",""),"-",""))</formula1>
    </dataValidation>
    <dataValidation type="list" sqref="LF13" allowBlank="true" errorStyle="stop" showDropDown="false" errorTitle="Invalid Entry" error="Please select a school that matches the selected state." showErrorMessage="true">
      <formula1>INDIRECT("SCHOOLS_"&amp;SUBSTITUTE(SUBSTITUTE(SUBSTITUTE(LF12," ",""),".",""),"-",""))</formula1>
    </dataValidation>
    <dataValidation type="list" sqref="LG13" allowBlank="true" errorStyle="stop" showDropDown="false" errorTitle="Invalid Entry" error="Please select a school that matches the selected state." showErrorMessage="true">
      <formula1>INDIRECT("SCHOOLS_"&amp;SUBSTITUTE(SUBSTITUTE(SUBSTITUTE(LG12," ",""),".",""),"-",""))</formula1>
    </dataValidation>
    <dataValidation type="list" sqref="LH13" allowBlank="true" errorStyle="stop" showDropDown="false" errorTitle="Invalid Entry" error="Please select a school that matches the selected state." showErrorMessage="true">
      <formula1>INDIRECT("SCHOOLS_"&amp;SUBSTITUTE(SUBSTITUTE(SUBSTITUTE(LH12," ",""),".",""),"-",""))</formula1>
    </dataValidation>
    <dataValidation type="list" sqref="LI13" allowBlank="true" errorStyle="stop" showDropDown="false" errorTitle="Invalid Entry" error="Please select a school that matches the selected state." showErrorMessage="true">
      <formula1>INDIRECT("SCHOOLS_"&amp;SUBSTITUTE(SUBSTITUTE(SUBSTITUTE(LI12," ",""),".",""),"-",""))</formula1>
    </dataValidation>
    <dataValidation type="list" sqref="LJ13" allowBlank="true" errorStyle="stop" showDropDown="false" errorTitle="Invalid Entry" error="Please select a school that matches the selected state." showErrorMessage="true">
      <formula1>INDIRECT("SCHOOLS_"&amp;SUBSTITUTE(SUBSTITUTE(SUBSTITUTE(LJ12," ",""),".",""),"-",""))</formula1>
    </dataValidation>
    <dataValidation type="list" sqref="LK13" allowBlank="true" errorStyle="stop" showDropDown="false" errorTitle="Invalid Entry" error="Please select a school that matches the selected state." showErrorMessage="true">
      <formula1>INDIRECT("SCHOOLS_"&amp;SUBSTITUTE(SUBSTITUTE(SUBSTITUTE(LK12," ",""),".",""),"-",""))</formula1>
    </dataValidation>
    <dataValidation type="list" sqref="LL13" allowBlank="true" errorStyle="stop" showDropDown="false" errorTitle="Invalid Entry" error="Please select a school that matches the selected state." showErrorMessage="true">
      <formula1>INDIRECT("SCHOOLS_"&amp;SUBSTITUTE(SUBSTITUTE(SUBSTITUTE(LL12," ",""),".",""),"-",""))</formula1>
    </dataValidation>
    <dataValidation type="list" sqref="LM13" allowBlank="true" errorStyle="stop" showDropDown="false" errorTitle="Invalid Entry" error="Please select a school that matches the selected state." showErrorMessage="true">
      <formula1>INDIRECT("SCHOOLS_"&amp;SUBSTITUTE(SUBSTITUTE(SUBSTITUTE(LM12," ",""),".",""),"-",""))</formula1>
    </dataValidation>
    <dataValidation type="list" sqref="LN13" allowBlank="true" errorStyle="stop" showDropDown="false" errorTitle="Invalid Entry" error="Please select a school that matches the selected state." showErrorMessage="true">
      <formula1>INDIRECT("SCHOOLS_"&amp;SUBSTITUTE(SUBSTITUTE(SUBSTITUTE(LN12," ",""),".",""),"-",""))</formula1>
    </dataValidation>
    <dataValidation type="list" sqref="LO13" allowBlank="true" errorStyle="stop" showDropDown="false" errorTitle="Invalid Entry" error="Please select a school that matches the selected state." showErrorMessage="true">
      <formula1>INDIRECT("SCHOOLS_"&amp;SUBSTITUTE(SUBSTITUTE(SUBSTITUTE(LO12," ",""),".",""),"-",""))</formula1>
    </dataValidation>
    <dataValidation type="list" sqref="LP13" allowBlank="true" errorStyle="stop" showDropDown="false" errorTitle="Invalid Entry" error="Please select a school that matches the selected state." showErrorMessage="true">
      <formula1>INDIRECT("SCHOOLS_"&amp;SUBSTITUTE(SUBSTITUTE(SUBSTITUTE(LP12," ",""),".",""),"-",""))</formula1>
    </dataValidation>
    <dataValidation type="list" sqref="LQ13" allowBlank="true" errorStyle="stop" showDropDown="false" errorTitle="Invalid Entry" error="Please select a school that matches the selected state." showErrorMessage="true">
      <formula1>INDIRECT("SCHOOLS_"&amp;SUBSTITUTE(SUBSTITUTE(SUBSTITUTE(LQ12," ",""),".",""),"-",""))</formula1>
    </dataValidation>
    <dataValidation type="list" sqref="LR13" allowBlank="true" errorStyle="stop" showDropDown="false" errorTitle="Invalid Entry" error="Please select a school that matches the selected state." showErrorMessage="true">
      <formula1>INDIRECT("SCHOOLS_"&amp;SUBSTITUTE(SUBSTITUTE(SUBSTITUTE(LR12," ",""),".",""),"-",""))</formula1>
    </dataValidation>
    <dataValidation type="list" sqref="LS13" allowBlank="true" errorStyle="stop" showDropDown="false" errorTitle="Invalid Entry" error="Please select a school that matches the selected state." showErrorMessage="true">
      <formula1>INDIRECT("SCHOOLS_"&amp;SUBSTITUTE(SUBSTITUTE(SUBSTITUTE(LS12," ",""),".",""),"-",""))</formula1>
    </dataValidation>
    <dataValidation type="list" sqref="LT13" allowBlank="true" errorStyle="stop" showDropDown="false" errorTitle="Invalid Entry" error="Please select a school that matches the selected state." showErrorMessage="true">
      <formula1>INDIRECT("SCHOOLS_"&amp;SUBSTITUTE(SUBSTITUTE(SUBSTITUTE(LT12," ",""),".",""),"-",""))</formula1>
    </dataValidation>
    <dataValidation type="list" sqref="LU13" allowBlank="true" errorStyle="stop" showDropDown="false" errorTitle="Invalid Entry" error="Please select a school that matches the selected state." showErrorMessage="true">
      <formula1>INDIRECT("SCHOOLS_"&amp;SUBSTITUTE(SUBSTITUTE(SUBSTITUTE(LU12," ",""),".",""),"-",""))</formula1>
    </dataValidation>
    <dataValidation type="list" sqref="LV13" allowBlank="true" errorStyle="stop" showDropDown="false" errorTitle="Invalid Entry" error="Please select a school that matches the selected state." showErrorMessage="true">
      <formula1>INDIRECT("SCHOOLS_"&amp;SUBSTITUTE(SUBSTITUTE(SUBSTITUTE(LV12," ",""),".",""),"-",""))</formula1>
    </dataValidation>
    <dataValidation type="list" sqref="LW13" allowBlank="true" errorStyle="stop" showDropDown="false" errorTitle="Invalid Entry" error="Please select a school that matches the selected state." showErrorMessage="true">
      <formula1>INDIRECT("SCHOOLS_"&amp;SUBSTITUTE(SUBSTITUTE(SUBSTITUTE(LW12," ",""),".",""),"-",""))</formula1>
    </dataValidation>
    <dataValidation type="list" sqref="LX13" allowBlank="true" errorStyle="stop" showDropDown="false" errorTitle="Invalid Entry" error="Please select a school that matches the selected state." showErrorMessage="true">
      <formula1>INDIRECT("SCHOOLS_"&amp;SUBSTITUTE(SUBSTITUTE(SUBSTITUTE(LX12," ",""),".",""),"-",""))</formula1>
    </dataValidation>
    <dataValidation type="list" sqref="LY13" allowBlank="true" errorStyle="stop" showDropDown="false" errorTitle="Invalid Entry" error="Please select a school that matches the selected state." showErrorMessage="true">
      <formula1>INDIRECT("SCHOOLS_"&amp;SUBSTITUTE(SUBSTITUTE(SUBSTITUTE(LY12," ",""),".",""),"-",""))</formula1>
    </dataValidation>
    <dataValidation type="list" sqref="LZ13" allowBlank="true" errorStyle="stop" showDropDown="false" errorTitle="Invalid Entry" error="Please select a school that matches the selected state." showErrorMessage="true">
      <formula1>INDIRECT("SCHOOLS_"&amp;SUBSTITUTE(SUBSTITUTE(SUBSTITUTE(LZ12," ",""),".",""),"-",""))</formula1>
    </dataValidation>
    <dataValidation type="list" sqref="MA13" allowBlank="true" errorStyle="stop" showDropDown="false" errorTitle="Invalid Entry" error="Please select a school that matches the selected state." showErrorMessage="true">
      <formula1>INDIRECT("SCHOOLS_"&amp;SUBSTITUTE(SUBSTITUTE(SUBSTITUTE(MA12," ",""),".",""),"-",""))</formula1>
    </dataValidation>
    <dataValidation type="list" sqref="MB13" allowBlank="true" errorStyle="stop" showDropDown="false" errorTitle="Invalid Entry" error="Please select a school that matches the selected state." showErrorMessage="true">
      <formula1>INDIRECT("SCHOOLS_"&amp;SUBSTITUTE(SUBSTITUTE(SUBSTITUTE(MB12," ",""),".",""),"-",""))</formula1>
    </dataValidation>
    <dataValidation type="list" sqref="MC13" allowBlank="true" errorStyle="stop" showDropDown="false" errorTitle="Invalid Entry" error="Please select a school that matches the selected state." showErrorMessage="true">
      <formula1>INDIRECT("SCHOOLS_"&amp;SUBSTITUTE(SUBSTITUTE(SUBSTITUTE(MC12," ",""),".",""),"-",""))</formula1>
    </dataValidation>
    <dataValidation type="list" sqref="MD13" allowBlank="true" errorStyle="stop" showDropDown="false" errorTitle="Invalid Entry" error="Please select a school that matches the selected state." showErrorMessage="true">
      <formula1>INDIRECT("SCHOOLS_"&amp;SUBSTITUTE(SUBSTITUTE(SUBSTITUTE(MD12," ",""),".",""),"-",""))</formula1>
    </dataValidation>
    <dataValidation type="list" sqref="ME13" allowBlank="true" errorStyle="stop" showDropDown="false" errorTitle="Invalid Entry" error="Please select a school that matches the selected state." showErrorMessage="true">
      <formula1>INDIRECT("SCHOOLS_"&amp;SUBSTITUTE(SUBSTITUTE(SUBSTITUTE(ME12," ",""),".",""),"-",""))</formula1>
    </dataValidation>
    <dataValidation type="list" sqref="MF13" allowBlank="true" errorStyle="stop" showDropDown="false" errorTitle="Invalid Entry" error="Please select a school that matches the selected state." showErrorMessage="true">
      <formula1>INDIRECT("SCHOOLS_"&amp;SUBSTITUTE(SUBSTITUTE(SUBSTITUTE(MF12," ",""),".",""),"-",""))</formula1>
    </dataValidation>
    <dataValidation type="list" sqref="MG13" allowBlank="true" errorStyle="stop" showDropDown="false" errorTitle="Invalid Entry" error="Please select a school that matches the selected state." showErrorMessage="true">
      <formula1>INDIRECT("SCHOOLS_"&amp;SUBSTITUTE(SUBSTITUTE(SUBSTITUTE(MG12," ",""),".",""),"-",""))</formula1>
    </dataValidation>
    <dataValidation type="list" sqref="MH13" allowBlank="true" errorStyle="stop" showDropDown="false" errorTitle="Invalid Entry" error="Please select a school that matches the selected state." showErrorMessage="true">
      <formula1>INDIRECT("SCHOOLS_"&amp;SUBSTITUTE(SUBSTITUTE(SUBSTITUTE(MH12," ",""),".",""),"-",""))</formula1>
    </dataValidation>
    <dataValidation type="list" sqref="MI13" allowBlank="true" errorStyle="stop" showDropDown="false" errorTitle="Invalid Entry" error="Please select a school that matches the selected state." showErrorMessage="true">
      <formula1>INDIRECT("SCHOOLS_"&amp;SUBSTITUTE(SUBSTITUTE(SUBSTITUTE(MI12," ",""),".",""),"-",""))</formula1>
    </dataValidation>
    <dataValidation type="list" sqref="MJ13" allowBlank="true" errorStyle="stop" showDropDown="false" errorTitle="Invalid Entry" error="Please select a school that matches the selected state." showErrorMessage="true">
      <formula1>INDIRECT("SCHOOLS_"&amp;SUBSTITUTE(SUBSTITUTE(SUBSTITUTE(MJ12," ",""),".",""),"-",""))</formula1>
    </dataValidation>
    <dataValidation type="list" sqref="MK13" allowBlank="true" errorStyle="stop" showDropDown="false" errorTitle="Invalid Entry" error="Please select a school that matches the selected state." showErrorMessage="true">
      <formula1>INDIRECT("SCHOOLS_"&amp;SUBSTITUTE(SUBSTITUTE(SUBSTITUTE(MK12," ",""),".",""),"-",""))</formula1>
    </dataValidation>
    <dataValidation type="list" sqref="ML13" allowBlank="true" errorStyle="stop" showDropDown="false" errorTitle="Invalid Entry" error="Please select a school that matches the selected state." showErrorMessage="true">
      <formula1>INDIRECT("SCHOOLS_"&amp;SUBSTITUTE(SUBSTITUTE(SUBSTITUTE(ML12," ",""),".",""),"-",""))</formula1>
    </dataValidation>
    <dataValidation type="list" sqref="MM13" allowBlank="true" errorStyle="stop" showDropDown="false" errorTitle="Invalid Entry" error="Please select a school that matches the selected state." showErrorMessage="true">
      <formula1>INDIRECT("SCHOOLS_"&amp;SUBSTITUTE(SUBSTITUTE(SUBSTITUTE(MM12," ",""),".",""),"-",""))</formula1>
    </dataValidation>
    <dataValidation type="list" sqref="MN13" allowBlank="true" errorStyle="stop" showDropDown="false" errorTitle="Invalid Entry" error="Please select a school that matches the selected state." showErrorMessage="true">
      <formula1>INDIRECT("SCHOOLS_"&amp;SUBSTITUTE(SUBSTITUTE(SUBSTITUTE(MN12," ",""),".",""),"-",""))</formula1>
    </dataValidation>
    <dataValidation type="list" sqref="MO13" allowBlank="true" errorStyle="stop" showDropDown="false" errorTitle="Invalid Entry" error="Please select a school that matches the selected state." showErrorMessage="true">
      <formula1>INDIRECT("SCHOOLS_"&amp;SUBSTITUTE(SUBSTITUTE(SUBSTITUTE(MO12," ",""),".",""),"-",""))</formula1>
    </dataValidation>
    <dataValidation type="list" sqref="MP13" allowBlank="true" errorStyle="stop" showDropDown="false" errorTitle="Invalid Entry" error="Please select a school that matches the selected state." showErrorMessage="true">
      <formula1>INDIRECT("SCHOOLS_"&amp;SUBSTITUTE(SUBSTITUTE(SUBSTITUTE(MP12," ",""),".",""),"-",""))</formula1>
    </dataValidation>
    <dataValidation type="list" sqref="MQ13" allowBlank="true" errorStyle="stop" showDropDown="false" errorTitle="Invalid Entry" error="Please select a school that matches the selected state." showErrorMessage="true">
      <formula1>INDIRECT("SCHOOLS_"&amp;SUBSTITUTE(SUBSTITUTE(SUBSTITUTE(MQ12," ",""),".",""),"-",""))</formula1>
    </dataValidation>
    <dataValidation type="list" sqref="MR13" allowBlank="true" errorStyle="stop" showDropDown="false" errorTitle="Invalid Entry" error="Please select a school that matches the selected state." showErrorMessage="true">
      <formula1>INDIRECT("SCHOOLS_"&amp;SUBSTITUTE(SUBSTITUTE(SUBSTITUTE(MR12," ",""),".",""),"-",""))</formula1>
    </dataValidation>
    <dataValidation type="list" sqref="MS13" allowBlank="true" errorStyle="stop" showDropDown="false" errorTitle="Invalid Entry" error="Please select a school that matches the selected state." showErrorMessage="true">
      <formula1>INDIRECT("SCHOOLS_"&amp;SUBSTITUTE(SUBSTITUTE(SUBSTITUTE(MS12," ",""),".",""),"-",""))</formula1>
    </dataValidation>
    <dataValidation type="list" sqref="MT13" allowBlank="true" errorStyle="stop" showDropDown="false" errorTitle="Invalid Entry" error="Please select a school that matches the selected state." showErrorMessage="true">
      <formula1>INDIRECT("SCHOOLS_"&amp;SUBSTITUTE(SUBSTITUTE(SUBSTITUTE(MT12," ",""),".",""),"-",""))</formula1>
    </dataValidation>
    <dataValidation type="list" sqref="MU13" allowBlank="true" errorStyle="stop" showDropDown="false" errorTitle="Invalid Entry" error="Please select a school that matches the selected state." showErrorMessage="true">
      <formula1>INDIRECT("SCHOOLS_"&amp;SUBSTITUTE(SUBSTITUTE(SUBSTITUTE(MU12," ",""),".",""),"-",""))</formula1>
    </dataValidation>
    <dataValidation type="list" sqref="MV13" allowBlank="true" errorStyle="stop" showDropDown="false" errorTitle="Invalid Entry" error="Please select a school that matches the selected state." showErrorMessage="true">
      <formula1>INDIRECT("SCHOOLS_"&amp;SUBSTITUTE(SUBSTITUTE(SUBSTITUTE(MV12," ",""),".",""),"-",""))</formula1>
    </dataValidation>
    <dataValidation type="list" sqref="MW13" allowBlank="true" errorStyle="stop" showDropDown="false" errorTitle="Invalid Entry" error="Please select a school that matches the selected state." showErrorMessage="true">
      <formula1>INDIRECT("SCHOOLS_"&amp;SUBSTITUTE(SUBSTITUTE(SUBSTITUTE(MW12," ",""),".",""),"-",""))</formula1>
    </dataValidation>
    <dataValidation type="list" sqref="MX13" allowBlank="true" errorStyle="stop" showDropDown="false" errorTitle="Invalid Entry" error="Please select a school that matches the selected state." showErrorMessage="true">
      <formula1>INDIRECT("SCHOOLS_"&amp;SUBSTITUTE(SUBSTITUTE(SUBSTITUTE(MX12," ",""),".",""),"-",""))</formula1>
    </dataValidation>
    <dataValidation type="list" sqref="MY13" allowBlank="true" errorStyle="stop" showDropDown="false" errorTitle="Invalid Entry" error="Please select a school that matches the selected state." showErrorMessage="true">
      <formula1>INDIRECT("SCHOOLS_"&amp;SUBSTITUTE(SUBSTITUTE(SUBSTITUTE(MY12," ",""),".",""),"-",""))</formula1>
    </dataValidation>
    <dataValidation type="list" sqref="MZ13" allowBlank="true" errorStyle="stop" showDropDown="false" errorTitle="Invalid Entry" error="Please select a school that matches the selected state." showErrorMessage="true">
      <formula1>INDIRECT("SCHOOLS_"&amp;SUBSTITUTE(SUBSTITUTE(SUBSTITUTE(MZ12," ",""),".",""),"-",""))</formula1>
    </dataValidation>
    <dataValidation type="list" sqref="NA13" allowBlank="true" errorStyle="stop" showDropDown="false" errorTitle="Invalid Entry" error="Please select a school that matches the selected state." showErrorMessage="true">
      <formula1>INDIRECT("SCHOOLS_"&amp;SUBSTITUTE(SUBSTITUTE(SUBSTITUTE(NA12," ",""),".",""),"-",""))</formula1>
    </dataValidation>
    <dataValidation type="list" sqref="NB13" allowBlank="true" errorStyle="stop" showDropDown="false" errorTitle="Invalid Entry" error="Please select a school that matches the selected state." showErrorMessage="true">
      <formula1>INDIRECT("SCHOOLS_"&amp;SUBSTITUTE(SUBSTITUTE(SUBSTITUTE(NB12," ",""),".",""),"-",""))</formula1>
    </dataValidation>
    <dataValidation type="list" sqref="NC13" allowBlank="true" errorStyle="stop" showDropDown="false" errorTitle="Invalid Entry" error="Please select a school that matches the selected state." showErrorMessage="true">
      <formula1>INDIRECT("SCHOOLS_"&amp;SUBSTITUTE(SUBSTITUTE(SUBSTITUTE(NC12," ",""),".",""),"-",""))</formula1>
    </dataValidation>
    <dataValidation type="list" sqref="ND13" allowBlank="true" errorStyle="stop" showDropDown="false" errorTitle="Invalid Entry" error="Please select a school that matches the selected state." showErrorMessage="true">
      <formula1>INDIRECT("SCHOOLS_"&amp;SUBSTITUTE(SUBSTITUTE(SUBSTITUTE(ND12," ",""),".",""),"-",""))</formula1>
    </dataValidation>
    <dataValidation type="list" sqref="NE13" allowBlank="true" errorStyle="stop" showDropDown="false" errorTitle="Invalid Entry" error="Please select a school that matches the selected state." showErrorMessage="true">
      <formula1>INDIRECT("SCHOOLS_"&amp;SUBSTITUTE(SUBSTITUTE(SUBSTITUTE(NE12," ",""),".",""),"-",""))</formula1>
    </dataValidation>
    <dataValidation type="list" sqref="NF13" allowBlank="true" errorStyle="stop" showDropDown="false" errorTitle="Invalid Entry" error="Please select a school that matches the selected state." showErrorMessage="true">
      <formula1>INDIRECT("SCHOOLS_"&amp;SUBSTITUTE(SUBSTITUTE(SUBSTITUTE(NF12," ",""),".",""),"-",""))</formula1>
    </dataValidation>
    <dataValidation type="list" sqref="NG13" allowBlank="true" errorStyle="stop" showDropDown="false" errorTitle="Invalid Entry" error="Please select a school that matches the selected state." showErrorMessage="true">
      <formula1>INDIRECT("SCHOOLS_"&amp;SUBSTITUTE(SUBSTITUTE(SUBSTITUTE(NG12," ",""),".",""),"-",""))</formula1>
    </dataValidation>
    <dataValidation type="list" sqref="NH13" allowBlank="true" errorStyle="stop" showDropDown="false" errorTitle="Invalid Entry" error="Please select a school that matches the selected state." showErrorMessage="true">
      <formula1>INDIRECT("SCHOOLS_"&amp;SUBSTITUTE(SUBSTITUTE(SUBSTITUTE(NH12," ",""),".",""),"-",""))</formula1>
    </dataValidation>
    <dataValidation type="list" sqref="NI13" allowBlank="true" errorStyle="stop" showDropDown="false" errorTitle="Invalid Entry" error="Please select a school that matches the selected state." showErrorMessage="true">
      <formula1>INDIRECT("SCHOOLS_"&amp;SUBSTITUTE(SUBSTITUTE(SUBSTITUTE(NI12," ",""),".",""),"-",""))</formula1>
    </dataValidation>
    <dataValidation type="list" sqref="NJ13" allowBlank="true" errorStyle="stop" showDropDown="false" errorTitle="Invalid Entry" error="Please select a school that matches the selected state." showErrorMessage="true">
      <formula1>INDIRECT("SCHOOLS_"&amp;SUBSTITUTE(SUBSTITUTE(SUBSTITUTE(NJ12," ",""),".",""),"-",""))</formula1>
    </dataValidation>
    <dataValidation type="list" sqref="NK13" allowBlank="true" errorStyle="stop" showDropDown="false" errorTitle="Invalid Entry" error="Please select a school that matches the selected state." showErrorMessage="true">
      <formula1>INDIRECT("SCHOOLS_"&amp;SUBSTITUTE(SUBSTITUTE(SUBSTITUTE(NK12," ",""),".",""),"-",""))</formula1>
    </dataValidation>
    <dataValidation type="list" sqref="NL13" allowBlank="true" errorStyle="stop" showDropDown="false" errorTitle="Invalid Entry" error="Please select a school that matches the selected state." showErrorMessage="true">
      <formula1>INDIRECT("SCHOOLS_"&amp;SUBSTITUTE(SUBSTITUTE(SUBSTITUTE(NL12," ",""),".",""),"-",""))</formula1>
    </dataValidation>
    <dataValidation type="list" sqref="NM13" allowBlank="true" errorStyle="stop" showDropDown="false" errorTitle="Invalid Entry" error="Please select a school that matches the selected state." showErrorMessage="true">
      <formula1>INDIRECT("SCHOOLS_"&amp;SUBSTITUTE(SUBSTITUTE(SUBSTITUTE(NM12," ",""),".",""),"-",""))</formula1>
    </dataValidation>
    <dataValidation type="list" sqref="NN13" allowBlank="true" errorStyle="stop" showDropDown="false" errorTitle="Invalid Entry" error="Please select a school that matches the selected state." showErrorMessage="true">
      <formula1>INDIRECT("SCHOOLS_"&amp;SUBSTITUTE(SUBSTITUTE(SUBSTITUTE(NN12," ",""),".",""),"-",""))</formula1>
    </dataValidation>
    <dataValidation type="list" sqref="NO13" allowBlank="true" errorStyle="stop" showDropDown="false" errorTitle="Invalid Entry" error="Please select a school that matches the selected state." showErrorMessage="true">
      <formula1>INDIRECT("SCHOOLS_"&amp;SUBSTITUTE(SUBSTITUTE(SUBSTITUTE(NO12," ",""),".",""),"-",""))</formula1>
    </dataValidation>
    <dataValidation type="list" sqref="NP13" allowBlank="true" errorStyle="stop" showDropDown="false" errorTitle="Invalid Entry" error="Please select a school that matches the selected state." showErrorMessage="true">
      <formula1>INDIRECT("SCHOOLS_"&amp;SUBSTITUTE(SUBSTITUTE(SUBSTITUTE(NP12," ",""),".",""),"-",""))</formula1>
    </dataValidation>
    <dataValidation type="list" sqref="NQ13" allowBlank="true" errorStyle="stop" showDropDown="false" errorTitle="Invalid Entry" error="Please select a school that matches the selected state." showErrorMessage="true">
      <formula1>INDIRECT("SCHOOLS_"&amp;SUBSTITUTE(SUBSTITUTE(SUBSTITUTE(NQ12," ",""),".",""),"-",""))</formula1>
    </dataValidation>
    <dataValidation type="list" sqref="NR13" allowBlank="true" errorStyle="stop" showDropDown="false" errorTitle="Invalid Entry" error="Please select a school that matches the selected state." showErrorMessage="true">
      <formula1>INDIRECT("SCHOOLS_"&amp;SUBSTITUTE(SUBSTITUTE(SUBSTITUTE(NR12," ",""),".",""),"-",""))</formula1>
    </dataValidation>
    <dataValidation type="list" sqref="NS13" allowBlank="true" errorStyle="stop" showDropDown="false" errorTitle="Invalid Entry" error="Please select a school that matches the selected state." showErrorMessage="true">
      <formula1>INDIRECT("SCHOOLS_"&amp;SUBSTITUTE(SUBSTITUTE(SUBSTITUTE(NS12," ",""),".",""),"-",""))</formula1>
    </dataValidation>
    <dataValidation type="list" sqref="NT13" allowBlank="true" errorStyle="stop" showDropDown="false" errorTitle="Invalid Entry" error="Please select a school that matches the selected state." showErrorMessage="true">
      <formula1>INDIRECT("SCHOOLS_"&amp;SUBSTITUTE(SUBSTITUTE(SUBSTITUTE(NT12," ",""),".",""),"-",""))</formula1>
    </dataValidation>
    <dataValidation type="list" sqref="NU13" allowBlank="true" errorStyle="stop" showDropDown="false" errorTitle="Invalid Entry" error="Please select a school that matches the selected state." showErrorMessage="true">
      <formula1>INDIRECT("SCHOOLS_"&amp;SUBSTITUTE(SUBSTITUTE(SUBSTITUTE(NU12," ",""),".",""),"-",""))</formula1>
    </dataValidation>
    <dataValidation type="list" sqref="NV13" allowBlank="true" errorStyle="stop" showDropDown="false" errorTitle="Invalid Entry" error="Please select a school that matches the selected state." showErrorMessage="true">
      <formula1>INDIRECT("SCHOOLS_"&amp;SUBSTITUTE(SUBSTITUTE(SUBSTITUTE(NV12," ",""),".",""),"-",""))</formula1>
    </dataValidation>
    <dataValidation type="list" sqref="NW13" allowBlank="true" errorStyle="stop" showDropDown="false" errorTitle="Invalid Entry" error="Please select a school that matches the selected state." showErrorMessage="true">
      <formula1>INDIRECT("SCHOOLS_"&amp;SUBSTITUTE(SUBSTITUTE(SUBSTITUTE(NW12," ",""),".",""),"-",""))</formula1>
    </dataValidation>
    <dataValidation type="list" sqref="NX13" allowBlank="true" errorStyle="stop" showDropDown="false" errorTitle="Invalid Entry" error="Please select a school that matches the selected state." showErrorMessage="true">
      <formula1>INDIRECT("SCHOOLS_"&amp;SUBSTITUTE(SUBSTITUTE(SUBSTITUTE(NX12," ",""),".",""),"-",""))</formula1>
    </dataValidation>
    <dataValidation type="list" sqref="NY13" allowBlank="true" errorStyle="stop" showDropDown="false" errorTitle="Invalid Entry" error="Please select a school that matches the selected state." showErrorMessage="true">
      <formula1>INDIRECT("SCHOOLS_"&amp;SUBSTITUTE(SUBSTITUTE(SUBSTITUTE(NY12," ",""),".",""),"-",""))</formula1>
    </dataValidation>
    <dataValidation type="list" sqref="NZ13" allowBlank="true" errorStyle="stop" showDropDown="false" errorTitle="Invalid Entry" error="Please select a school that matches the selected state." showErrorMessage="true">
      <formula1>INDIRECT("SCHOOLS_"&amp;SUBSTITUTE(SUBSTITUTE(SUBSTITUTE(NZ12," ",""),".",""),"-",""))</formula1>
    </dataValidation>
    <dataValidation type="list" sqref="OA13" allowBlank="true" errorStyle="stop" showDropDown="false" errorTitle="Invalid Entry" error="Please select a school that matches the selected state." showErrorMessage="true">
      <formula1>INDIRECT("SCHOOLS_"&amp;SUBSTITUTE(SUBSTITUTE(SUBSTITUTE(OA12," ",""),".",""),"-",""))</formula1>
    </dataValidation>
    <dataValidation type="list" sqref="OB13" allowBlank="true" errorStyle="stop" showDropDown="false" errorTitle="Invalid Entry" error="Please select a school that matches the selected state." showErrorMessage="true">
      <formula1>INDIRECT("SCHOOLS_"&amp;SUBSTITUTE(SUBSTITUTE(SUBSTITUTE(OB12," ",""),".",""),"-",""))</formula1>
    </dataValidation>
    <dataValidation type="list" sqref="OC13" allowBlank="true" errorStyle="stop" showDropDown="false" errorTitle="Invalid Entry" error="Please select a school that matches the selected state." showErrorMessage="true">
      <formula1>INDIRECT("SCHOOLS_"&amp;SUBSTITUTE(SUBSTITUTE(SUBSTITUTE(OC12," ",""),".",""),"-",""))</formula1>
    </dataValidation>
    <dataValidation type="list" sqref="OD13" allowBlank="true" errorStyle="stop" showDropDown="false" errorTitle="Invalid Entry" error="Please select a school that matches the selected state." showErrorMessage="true">
      <formula1>INDIRECT("SCHOOLS_"&amp;SUBSTITUTE(SUBSTITUTE(SUBSTITUTE(OD12," ",""),".",""),"-",""))</formula1>
    </dataValidation>
    <dataValidation type="list" sqref="OE13" allowBlank="true" errorStyle="stop" showDropDown="false" errorTitle="Invalid Entry" error="Please select a school that matches the selected state." showErrorMessage="true">
      <formula1>INDIRECT("SCHOOLS_"&amp;SUBSTITUTE(SUBSTITUTE(SUBSTITUTE(OE12," ",""),".",""),"-",""))</formula1>
    </dataValidation>
    <dataValidation type="list" sqref="OF13" allowBlank="true" errorStyle="stop" showDropDown="false" errorTitle="Invalid Entry" error="Please select a school that matches the selected state." showErrorMessage="true">
      <formula1>INDIRECT("SCHOOLS_"&amp;SUBSTITUTE(SUBSTITUTE(SUBSTITUTE(OF12," ",""),".",""),"-",""))</formula1>
    </dataValidation>
    <dataValidation type="list" sqref="OG13" allowBlank="true" errorStyle="stop" showDropDown="false" errorTitle="Invalid Entry" error="Please select a school that matches the selected state." showErrorMessage="true">
      <formula1>INDIRECT("SCHOOLS_"&amp;SUBSTITUTE(SUBSTITUTE(SUBSTITUTE(OG12," ",""),".",""),"-",""))</formula1>
    </dataValidation>
    <dataValidation type="list" sqref="OH13" allowBlank="true" errorStyle="stop" showDropDown="false" errorTitle="Invalid Entry" error="Please select a school that matches the selected state." showErrorMessage="true">
      <formula1>INDIRECT("SCHOOLS_"&amp;SUBSTITUTE(SUBSTITUTE(SUBSTITUTE(OH12," ",""),".",""),"-",""))</formula1>
    </dataValidation>
    <dataValidation type="list" sqref="OI13" allowBlank="true" errorStyle="stop" showDropDown="false" errorTitle="Invalid Entry" error="Please select a school that matches the selected state." showErrorMessage="true">
      <formula1>INDIRECT("SCHOOLS_"&amp;SUBSTITUTE(SUBSTITUTE(SUBSTITUTE(OI12," ",""),".",""),"-",""))</formula1>
    </dataValidation>
    <dataValidation type="list" sqref="OJ13" allowBlank="true" errorStyle="stop" showDropDown="false" errorTitle="Invalid Entry" error="Please select a school that matches the selected state." showErrorMessage="true">
      <formula1>INDIRECT("SCHOOLS_"&amp;SUBSTITUTE(SUBSTITUTE(SUBSTITUTE(OJ12," ",""),".",""),"-",""))</formula1>
    </dataValidation>
    <dataValidation type="list" sqref="OK13" allowBlank="true" errorStyle="stop" showDropDown="false" errorTitle="Invalid Entry" error="Please select a school that matches the selected state." showErrorMessage="true">
      <formula1>INDIRECT("SCHOOLS_"&amp;SUBSTITUTE(SUBSTITUTE(SUBSTITUTE(OK12," ",""),".",""),"-",""))</formula1>
    </dataValidation>
    <dataValidation type="list" sqref="OL13" allowBlank="true" errorStyle="stop" showDropDown="false" errorTitle="Invalid Entry" error="Please select a school that matches the selected state." showErrorMessage="true">
      <formula1>INDIRECT("SCHOOLS_"&amp;SUBSTITUTE(SUBSTITUTE(SUBSTITUTE(OL12," ",""),".",""),"-",""))</formula1>
    </dataValidation>
    <dataValidation type="list" sqref="OM13" allowBlank="true" errorStyle="stop" showDropDown="false" errorTitle="Invalid Entry" error="Please select a school that matches the selected state." showErrorMessage="true">
      <formula1>INDIRECT("SCHOOLS_"&amp;SUBSTITUTE(SUBSTITUTE(SUBSTITUTE(OM12," ",""),".",""),"-",""))</formula1>
    </dataValidation>
    <dataValidation type="list" sqref="ON13" allowBlank="true" errorStyle="stop" showDropDown="false" errorTitle="Invalid Entry" error="Please select a school that matches the selected state." showErrorMessage="true">
      <formula1>INDIRECT("SCHOOLS_"&amp;SUBSTITUTE(SUBSTITUTE(SUBSTITUTE(ON12," ",""),".",""),"-",""))</formula1>
    </dataValidation>
    <dataValidation type="list" sqref="OO13" allowBlank="true" errorStyle="stop" showDropDown="false" errorTitle="Invalid Entry" error="Please select a school that matches the selected state." showErrorMessage="true">
      <formula1>INDIRECT("SCHOOLS_"&amp;SUBSTITUTE(SUBSTITUTE(SUBSTITUTE(OO12," ",""),".",""),"-",""))</formula1>
    </dataValidation>
    <dataValidation type="list" sqref="OP13" allowBlank="true" errorStyle="stop" showDropDown="false" errorTitle="Invalid Entry" error="Please select a school that matches the selected state." showErrorMessage="true">
      <formula1>INDIRECT("SCHOOLS_"&amp;SUBSTITUTE(SUBSTITUTE(SUBSTITUTE(OP12," ",""),".",""),"-",""))</formula1>
    </dataValidation>
    <dataValidation type="list" sqref="OQ13" allowBlank="true" errorStyle="stop" showDropDown="false" errorTitle="Invalid Entry" error="Please select a school that matches the selected state." showErrorMessage="true">
      <formula1>INDIRECT("SCHOOLS_"&amp;SUBSTITUTE(SUBSTITUTE(SUBSTITUTE(OQ12," ",""),".",""),"-",""))</formula1>
    </dataValidation>
    <dataValidation type="list" sqref="OR13" allowBlank="true" errorStyle="stop" showDropDown="false" errorTitle="Invalid Entry" error="Please select a school that matches the selected state." showErrorMessage="true">
      <formula1>INDIRECT("SCHOOLS_"&amp;SUBSTITUTE(SUBSTITUTE(SUBSTITUTE(OR12," ",""),".",""),"-",""))</formula1>
    </dataValidation>
    <dataValidation type="list" sqref="OS13" allowBlank="true" errorStyle="stop" showDropDown="false" errorTitle="Invalid Entry" error="Please select a school that matches the selected state." showErrorMessage="true">
      <formula1>INDIRECT("SCHOOLS_"&amp;SUBSTITUTE(SUBSTITUTE(SUBSTITUTE(OS12," ",""),".",""),"-",""))</formula1>
    </dataValidation>
    <dataValidation type="list" sqref="OT13" allowBlank="true" errorStyle="stop" showDropDown="false" errorTitle="Invalid Entry" error="Please select a school that matches the selected state." showErrorMessage="true">
      <formula1>INDIRECT("SCHOOLS_"&amp;SUBSTITUTE(SUBSTITUTE(SUBSTITUTE(OT12," ",""),".",""),"-",""))</formula1>
    </dataValidation>
    <dataValidation type="list" sqref="OU13" allowBlank="true" errorStyle="stop" showDropDown="false" errorTitle="Invalid Entry" error="Please select a school that matches the selected state." showErrorMessage="true">
      <formula1>INDIRECT("SCHOOLS_"&amp;SUBSTITUTE(SUBSTITUTE(SUBSTITUTE(OU12," ",""),".",""),"-",""))</formula1>
    </dataValidation>
    <dataValidation type="list" sqref="OV13" allowBlank="true" errorStyle="stop" showDropDown="false" errorTitle="Invalid Entry" error="Please select a school that matches the selected state." showErrorMessage="true">
      <formula1>INDIRECT("SCHOOLS_"&amp;SUBSTITUTE(SUBSTITUTE(SUBSTITUTE(OV12," ",""),".",""),"-",""))</formula1>
    </dataValidation>
    <dataValidation type="list" sqref="OW13" allowBlank="true" errorStyle="stop" showDropDown="false" errorTitle="Invalid Entry" error="Please select a school that matches the selected state." showErrorMessage="true">
      <formula1>INDIRECT("SCHOOLS_"&amp;SUBSTITUTE(SUBSTITUTE(SUBSTITUTE(OW12," ",""),".",""),"-",""))</formula1>
    </dataValidation>
    <dataValidation type="list" sqref="OX13" allowBlank="true" errorStyle="stop" showDropDown="false" errorTitle="Invalid Entry" error="Please select a school that matches the selected state." showErrorMessage="true">
      <formula1>INDIRECT("SCHOOLS_"&amp;SUBSTITUTE(SUBSTITUTE(SUBSTITUTE(OX12," ",""),".",""),"-",""))</formula1>
    </dataValidation>
    <dataValidation type="list" sqref="OY13" allowBlank="true" errorStyle="stop" showDropDown="false" errorTitle="Invalid Entry" error="Please select a school that matches the selected state." showErrorMessage="true">
      <formula1>INDIRECT("SCHOOLS_"&amp;SUBSTITUTE(SUBSTITUTE(SUBSTITUTE(OY12," ",""),".",""),"-",""))</formula1>
    </dataValidation>
    <dataValidation type="list" sqref="OZ13" allowBlank="true" errorStyle="stop" showDropDown="false" errorTitle="Invalid Entry" error="Please select a school that matches the selected state." showErrorMessage="true">
      <formula1>INDIRECT("SCHOOLS_"&amp;SUBSTITUTE(SUBSTITUTE(SUBSTITUTE(OZ12," ",""),".",""),"-",""))</formula1>
    </dataValidation>
    <dataValidation type="list" sqref="PA13" allowBlank="true" errorStyle="stop" showDropDown="false" errorTitle="Invalid Entry" error="Please select a school that matches the selected state." showErrorMessage="true">
      <formula1>INDIRECT("SCHOOLS_"&amp;SUBSTITUTE(SUBSTITUTE(SUBSTITUTE(PA12," ",""),".",""),"-",""))</formula1>
    </dataValidation>
    <dataValidation type="list" sqref="PB13" allowBlank="true" errorStyle="stop" showDropDown="false" errorTitle="Invalid Entry" error="Please select a school that matches the selected state." showErrorMessage="true">
      <formula1>INDIRECT("SCHOOLS_"&amp;SUBSTITUTE(SUBSTITUTE(SUBSTITUTE(PB12," ",""),".",""),"-",""))</formula1>
    </dataValidation>
    <dataValidation type="list" sqref="PC13" allowBlank="true" errorStyle="stop" showDropDown="false" errorTitle="Invalid Entry" error="Please select a school that matches the selected state." showErrorMessage="true">
      <formula1>INDIRECT("SCHOOLS_"&amp;SUBSTITUTE(SUBSTITUTE(SUBSTITUTE(PC12," ",""),".",""),"-",""))</formula1>
    </dataValidation>
    <dataValidation type="list" sqref="PD13" allowBlank="true" errorStyle="stop" showDropDown="false" errorTitle="Invalid Entry" error="Please select a school that matches the selected state." showErrorMessage="true">
      <formula1>INDIRECT("SCHOOLS_"&amp;SUBSTITUTE(SUBSTITUTE(SUBSTITUTE(PD12," ",""),".",""),"-",""))</formula1>
    </dataValidation>
    <dataValidation type="list" sqref="PE13" allowBlank="true" errorStyle="stop" showDropDown="false" errorTitle="Invalid Entry" error="Please select a school that matches the selected state." showErrorMessage="true">
      <formula1>INDIRECT("SCHOOLS_"&amp;SUBSTITUTE(SUBSTITUTE(SUBSTITUTE(PE12," ",""),".",""),"-",""))</formula1>
    </dataValidation>
    <dataValidation type="list" sqref="PF13" allowBlank="true" errorStyle="stop" showDropDown="false" errorTitle="Invalid Entry" error="Please select a school that matches the selected state." showErrorMessage="true">
      <formula1>INDIRECT("SCHOOLS_"&amp;SUBSTITUTE(SUBSTITUTE(SUBSTITUTE(PF12," ",""),".",""),"-",""))</formula1>
    </dataValidation>
    <dataValidation type="list" sqref="PG13" allowBlank="true" errorStyle="stop" showDropDown="false" errorTitle="Invalid Entry" error="Please select a school that matches the selected state." showErrorMessage="true">
      <formula1>INDIRECT("SCHOOLS_"&amp;SUBSTITUTE(SUBSTITUTE(SUBSTITUTE(PG12," ",""),".",""),"-",""))</formula1>
    </dataValidation>
    <dataValidation type="list" sqref="PH13" allowBlank="true" errorStyle="stop" showDropDown="false" errorTitle="Invalid Entry" error="Please select a school that matches the selected state." showErrorMessage="true">
      <formula1>INDIRECT("SCHOOLS_"&amp;SUBSTITUTE(SUBSTITUTE(SUBSTITUTE(PH12," ",""),".",""),"-",""))</formula1>
    </dataValidation>
    <dataValidation type="list" sqref="PI13" allowBlank="true" errorStyle="stop" showDropDown="false" errorTitle="Invalid Entry" error="Please select a school that matches the selected state." showErrorMessage="true">
      <formula1>INDIRECT("SCHOOLS_"&amp;SUBSTITUTE(SUBSTITUTE(SUBSTITUTE(PI12," ",""),".",""),"-",""))</formula1>
    </dataValidation>
    <dataValidation type="list" sqref="PJ13" allowBlank="true" errorStyle="stop" showDropDown="false" errorTitle="Invalid Entry" error="Please select a school that matches the selected state." showErrorMessage="true">
      <formula1>INDIRECT("SCHOOLS_"&amp;SUBSTITUTE(SUBSTITUTE(SUBSTITUTE(PJ12," ",""),".",""),"-",""))</formula1>
    </dataValidation>
    <dataValidation type="list" sqref="PK13" allowBlank="true" errorStyle="stop" showDropDown="false" errorTitle="Invalid Entry" error="Please select a school that matches the selected state." showErrorMessage="true">
      <formula1>INDIRECT("SCHOOLS_"&amp;SUBSTITUTE(SUBSTITUTE(SUBSTITUTE(PK12," ",""),".",""),"-",""))</formula1>
    </dataValidation>
    <dataValidation type="list" sqref="PL13" allowBlank="true" errorStyle="stop" showDropDown="false" errorTitle="Invalid Entry" error="Please select a school that matches the selected state." showErrorMessage="true">
      <formula1>INDIRECT("SCHOOLS_"&amp;SUBSTITUTE(SUBSTITUTE(SUBSTITUTE(PL12," ",""),".",""),"-",""))</formula1>
    </dataValidation>
    <dataValidation type="list" sqref="PM13" allowBlank="true" errorStyle="stop" showDropDown="false" errorTitle="Invalid Entry" error="Please select a school that matches the selected state." showErrorMessage="true">
      <formula1>INDIRECT("SCHOOLS_"&amp;SUBSTITUTE(SUBSTITUTE(SUBSTITUTE(PM12," ",""),".",""),"-",""))</formula1>
    </dataValidation>
    <dataValidation type="list" sqref="PN13" allowBlank="true" errorStyle="stop" showDropDown="false" errorTitle="Invalid Entry" error="Please select a school that matches the selected state." showErrorMessage="true">
      <formula1>INDIRECT("SCHOOLS_"&amp;SUBSTITUTE(SUBSTITUTE(SUBSTITUTE(PN12," ",""),".",""),"-",""))</formula1>
    </dataValidation>
    <dataValidation type="list" sqref="PO13" allowBlank="true" errorStyle="stop" showDropDown="false" errorTitle="Invalid Entry" error="Please select a school that matches the selected state." showErrorMessage="true">
      <formula1>INDIRECT("SCHOOLS_"&amp;SUBSTITUTE(SUBSTITUTE(SUBSTITUTE(PO12," ",""),".",""),"-",""))</formula1>
    </dataValidation>
    <dataValidation type="list" sqref="PP13" allowBlank="true" errorStyle="stop" showDropDown="false" errorTitle="Invalid Entry" error="Please select a school that matches the selected state." showErrorMessage="true">
      <formula1>INDIRECT("SCHOOLS_"&amp;SUBSTITUTE(SUBSTITUTE(SUBSTITUTE(PP12," ",""),".",""),"-",""))</formula1>
    </dataValidation>
    <dataValidation type="list" sqref="PQ13" allowBlank="true" errorStyle="stop" showDropDown="false" errorTitle="Invalid Entry" error="Please select a school that matches the selected state." showErrorMessage="true">
      <formula1>INDIRECT("SCHOOLS_"&amp;SUBSTITUTE(SUBSTITUTE(SUBSTITUTE(PQ12," ",""),".",""),"-",""))</formula1>
    </dataValidation>
    <dataValidation type="list" sqref="PR13" allowBlank="true" errorStyle="stop" showDropDown="false" errorTitle="Invalid Entry" error="Please select a school that matches the selected state." showErrorMessage="true">
      <formula1>INDIRECT("SCHOOLS_"&amp;SUBSTITUTE(SUBSTITUTE(SUBSTITUTE(PR12," ",""),".",""),"-",""))</formula1>
    </dataValidation>
    <dataValidation type="list" sqref="PS13" allowBlank="true" errorStyle="stop" showDropDown="false" errorTitle="Invalid Entry" error="Please select a school that matches the selected state." showErrorMessage="true">
      <formula1>INDIRECT("SCHOOLS_"&amp;SUBSTITUTE(SUBSTITUTE(SUBSTITUTE(PS12," ",""),".",""),"-",""))</formula1>
    </dataValidation>
    <dataValidation type="list" sqref="PT13" allowBlank="true" errorStyle="stop" showDropDown="false" errorTitle="Invalid Entry" error="Please select a school that matches the selected state." showErrorMessage="true">
      <formula1>INDIRECT("SCHOOLS_"&amp;SUBSTITUTE(SUBSTITUTE(SUBSTITUTE(PT12," ",""),".",""),"-",""))</formula1>
    </dataValidation>
    <dataValidation type="list" sqref="PU13" allowBlank="true" errorStyle="stop" showDropDown="false" errorTitle="Invalid Entry" error="Please select a school that matches the selected state." showErrorMessage="true">
      <formula1>INDIRECT("SCHOOLS_"&amp;SUBSTITUTE(SUBSTITUTE(SUBSTITUTE(PU12," ",""),".",""),"-",""))</formula1>
    </dataValidation>
    <dataValidation type="list" sqref="PV13" allowBlank="true" errorStyle="stop" showDropDown="false" errorTitle="Invalid Entry" error="Please select a school that matches the selected state." showErrorMessage="true">
      <formula1>INDIRECT("SCHOOLS_"&amp;SUBSTITUTE(SUBSTITUTE(SUBSTITUTE(PV12," ",""),".",""),"-",""))</formula1>
    </dataValidation>
    <dataValidation type="list" sqref="PW13" allowBlank="true" errorStyle="stop" showDropDown="false" errorTitle="Invalid Entry" error="Please select a school that matches the selected state." showErrorMessage="true">
      <formula1>INDIRECT("SCHOOLS_"&amp;SUBSTITUTE(SUBSTITUTE(SUBSTITUTE(PW12," ",""),".",""),"-",""))</formula1>
    </dataValidation>
    <dataValidation type="list" sqref="PX13" allowBlank="true" errorStyle="stop" showDropDown="false" errorTitle="Invalid Entry" error="Please select a school that matches the selected state." showErrorMessage="true">
      <formula1>INDIRECT("SCHOOLS_"&amp;SUBSTITUTE(SUBSTITUTE(SUBSTITUTE(PX12," ",""),".",""),"-",""))</formula1>
    </dataValidation>
    <dataValidation type="list" sqref="PY13" allowBlank="true" errorStyle="stop" showDropDown="false" errorTitle="Invalid Entry" error="Please select a school that matches the selected state." showErrorMessage="true">
      <formula1>INDIRECT("SCHOOLS_"&amp;SUBSTITUTE(SUBSTITUTE(SUBSTITUTE(PY12," ",""),".",""),"-",""))</formula1>
    </dataValidation>
    <dataValidation type="list" sqref="PZ13" allowBlank="true" errorStyle="stop" showDropDown="false" errorTitle="Invalid Entry" error="Please select a school that matches the selected state." showErrorMessage="true">
      <formula1>INDIRECT("SCHOOLS_"&amp;SUBSTITUTE(SUBSTITUTE(SUBSTITUTE(PZ12," ",""),".",""),"-",""))</formula1>
    </dataValidation>
    <dataValidation type="list" sqref="QA13" allowBlank="true" errorStyle="stop" showDropDown="false" errorTitle="Invalid Entry" error="Please select a school that matches the selected state." showErrorMessage="true">
      <formula1>INDIRECT("SCHOOLS_"&amp;SUBSTITUTE(SUBSTITUTE(SUBSTITUTE(QA12," ",""),".",""),"-",""))</formula1>
    </dataValidation>
    <dataValidation type="list" sqref="QB13" allowBlank="true" errorStyle="stop" showDropDown="false" errorTitle="Invalid Entry" error="Please select a school that matches the selected state." showErrorMessage="true">
      <formula1>INDIRECT("SCHOOLS_"&amp;SUBSTITUTE(SUBSTITUTE(SUBSTITUTE(QB12," ",""),".",""),"-",""))</formula1>
    </dataValidation>
    <dataValidation type="list" sqref="QC13" allowBlank="true" errorStyle="stop" showDropDown="false" errorTitle="Invalid Entry" error="Please select a school that matches the selected state." showErrorMessage="true">
      <formula1>INDIRECT("SCHOOLS_"&amp;SUBSTITUTE(SUBSTITUTE(SUBSTITUTE(QC12," ",""),".",""),"-",""))</formula1>
    </dataValidation>
    <dataValidation type="list" sqref="QD13" allowBlank="true" errorStyle="stop" showDropDown="false" errorTitle="Invalid Entry" error="Please select a school that matches the selected state." showErrorMessage="true">
      <formula1>INDIRECT("SCHOOLS_"&amp;SUBSTITUTE(SUBSTITUTE(SUBSTITUTE(QD12," ",""),".",""),"-",""))</formula1>
    </dataValidation>
    <dataValidation type="list" sqref="QE13" allowBlank="true" errorStyle="stop" showDropDown="false" errorTitle="Invalid Entry" error="Please select a school that matches the selected state." showErrorMessage="true">
      <formula1>INDIRECT("SCHOOLS_"&amp;SUBSTITUTE(SUBSTITUTE(SUBSTITUTE(QE12," ",""),".",""),"-",""))</formula1>
    </dataValidation>
    <dataValidation type="list" sqref="QF13" allowBlank="true" errorStyle="stop" showDropDown="false" errorTitle="Invalid Entry" error="Please select a school that matches the selected state." showErrorMessage="true">
      <formula1>INDIRECT("SCHOOLS_"&amp;SUBSTITUTE(SUBSTITUTE(SUBSTITUTE(QF12," ",""),".",""),"-",""))</formula1>
    </dataValidation>
    <dataValidation type="list" sqref="QG13" allowBlank="true" errorStyle="stop" showDropDown="false" errorTitle="Invalid Entry" error="Please select a school that matches the selected state." showErrorMessage="true">
      <formula1>INDIRECT("SCHOOLS_"&amp;SUBSTITUTE(SUBSTITUTE(SUBSTITUTE(QG12," ",""),".",""),"-",""))</formula1>
    </dataValidation>
    <dataValidation type="list" sqref="QH13" allowBlank="true" errorStyle="stop" showDropDown="false" errorTitle="Invalid Entry" error="Please select a school that matches the selected state." showErrorMessage="true">
      <formula1>INDIRECT("SCHOOLS_"&amp;SUBSTITUTE(SUBSTITUTE(SUBSTITUTE(QH12," ",""),".",""),"-",""))</formula1>
    </dataValidation>
    <dataValidation type="list" sqref="QI13" allowBlank="true" errorStyle="stop" showDropDown="false" errorTitle="Invalid Entry" error="Please select a school that matches the selected state." showErrorMessage="true">
      <formula1>INDIRECT("SCHOOLS_"&amp;SUBSTITUTE(SUBSTITUTE(SUBSTITUTE(QI12," ",""),".",""),"-",""))</formula1>
    </dataValidation>
    <dataValidation type="list" sqref="QJ13" allowBlank="true" errorStyle="stop" showDropDown="false" errorTitle="Invalid Entry" error="Please select a school that matches the selected state." showErrorMessage="true">
      <formula1>INDIRECT("SCHOOLS_"&amp;SUBSTITUTE(SUBSTITUTE(SUBSTITUTE(QJ12," ",""),".",""),"-",""))</formula1>
    </dataValidation>
    <dataValidation type="list" sqref="QK13" allowBlank="true" errorStyle="stop" showDropDown="false" errorTitle="Invalid Entry" error="Please select a school that matches the selected state." showErrorMessage="true">
      <formula1>INDIRECT("SCHOOLS_"&amp;SUBSTITUTE(SUBSTITUTE(SUBSTITUTE(QK12," ",""),".",""),"-",""))</formula1>
    </dataValidation>
    <dataValidation type="list" sqref="QL13" allowBlank="true" errorStyle="stop" showDropDown="false" errorTitle="Invalid Entry" error="Please select a school that matches the selected state." showErrorMessage="true">
      <formula1>INDIRECT("SCHOOLS_"&amp;SUBSTITUTE(SUBSTITUTE(SUBSTITUTE(QL12," ",""),".",""),"-",""))</formula1>
    </dataValidation>
    <dataValidation type="list" sqref="QM13" allowBlank="true" errorStyle="stop" showDropDown="false" errorTitle="Invalid Entry" error="Please select a school that matches the selected state." showErrorMessage="true">
      <formula1>INDIRECT("SCHOOLS_"&amp;SUBSTITUTE(SUBSTITUTE(SUBSTITUTE(QM12," ",""),".",""),"-",""))</formula1>
    </dataValidation>
    <dataValidation type="list" sqref="QN13" allowBlank="true" errorStyle="stop" showDropDown="false" errorTitle="Invalid Entry" error="Please select a school that matches the selected state." showErrorMessage="true">
      <formula1>INDIRECT("SCHOOLS_"&amp;SUBSTITUTE(SUBSTITUTE(SUBSTITUTE(QN12," ",""),".",""),"-",""))</formula1>
    </dataValidation>
    <dataValidation type="list" sqref="QO13" allowBlank="true" errorStyle="stop" showDropDown="false" errorTitle="Invalid Entry" error="Please select a school that matches the selected state." showErrorMessage="true">
      <formula1>INDIRECT("SCHOOLS_"&amp;SUBSTITUTE(SUBSTITUTE(SUBSTITUTE(QO12," ",""),".",""),"-",""))</formula1>
    </dataValidation>
    <dataValidation type="list" sqref="QP13" allowBlank="true" errorStyle="stop" showDropDown="false" errorTitle="Invalid Entry" error="Please select a school that matches the selected state." showErrorMessage="true">
      <formula1>INDIRECT("SCHOOLS_"&amp;SUBSTITUTE(SUBSTITUTE(SUBSTITUTE(QP12," ",""),".",""),"-",""))</formula1>
    </dataValidation>
    <dataValidation type="list" sqref="QQ13" allowBlank="true" errorStyle="stop" showDropDown="false" errorTitle="Invalid Entry" error="Please select a school that matches the selected state." showErrorMessage="true">
      <formula1>INDIRECT("SCHOOLS_"&amp;SUBSTITUTE(SUBSTITUTE(SUBSTITUTE(QQ12," ",""),".",""),"-",""))</formula1>
    </dataValidation>
    <dataValidation type="list" sqref="QR13" allowBlank="true" errorStyle="stop" showDropDown="false" errorTitle="Invalid Entry" error="Please select a school that matches the selected state." showErrorMessage="true">
      <formula1>INDIRECT("SCHOOLS_"&amp;SUBSTITUTE(SUBSTITUTE(SUBSTITUTE(QR12," ",""),".",""),"-",""))</formula1>
    </dataValidation>
    <dataValidation type="list" sqref="QS13" allowBlank="true" errorStyle="stop" showDropDown="false" errorTitle="Invalid Entry" error="Please select a school that matches the selected state." showErrorMessage="true">
      <formula1>INDIRECT("SCHOOLS_"&amp;SUBSTITUTE(SUBSTITUTE(SUBSTITUTE(QS12," ",""),".",""),"-",""))</formula1>
    </dataValidation>
    <dataValidation type="list" sqref="QT13" allowBlank="true" errorStyle="stop" showDropDown="false" errorTitle="Invalid Entry" error="Please select a school that matches the selected state." showErrorMessage="true">
      <formula1>INDIRECT("SCHOOLS_"&amp;SUBSTITUTE(SUBSTITUTE(SUBSTITUTE(QT12," ",""),".",""),"-",""))</formula1>
    </dataValidation>
    <dataValidation type="list" sqref="QU13" allowBlank="true" errorStyle="stop" showDropDown="false" errorTitle="Invalid Entry" error="Please select a school that matches the selected state." showErrorMessage="true">
      <formula1>INDIRECT("SCHOOLS_"&amp;SUBSTITUTE(SUBSTITUTE(SUBSTITUTE(QU12," ",""),".",""),"-",""))</formula1>
    </dataValidation>
    <dataValidation type="list" sqref="QV13" allowBlank="true" errorStyle="stop" showDropDown="false" errorTitle="Invalid Entry" error="Please select a school that matches the selected state." showErrorMessage="true">
      <formula1>INDIRECT("SCHOOLS_"&amp;SUBSTITUTE(SUBSTITUTE(SUBSTITUTE(QV12," ",""),".",""),"-",""))</formula1>
    </dataValidation>
    <dataValidation type="list" sqref="QW13" allowBlank="true" errorStyle="stop" showDropDown="false" errorTitle="Invalid Entry" error="Please select a school that matches the selected state." showErrorMessage="true">
      <formula1>INDIRECT("SCHOOLS_"&amp;SUBSTITUTE(SUBSTITUTE(SUBSTITUTE(QW12," ",""),".",""),"-",""))</formula1>
    </dataValidation>
    <dataValidation type="list" sqref="QX13" allowBlank="true" errorStyle="stop" showDropDown="false" errorTitle="Invalid Entry" error="Please select a school that matches the selected state." showErrorMessage="true">
      <formula1>INDIRECT("SCHOOLS_"&amp;SUBSTITUTE(SUBSTITUTE(SUBSTITUTE(QX12," ",""),".",""),"-",""))</formula1>
    </dataValidation>
    <dataValidation type="list" sqref="QY13" allowBlank="true" errorStyle="stop" showDropDown="false" errorTitle="Invalid Entry" error="Please select a school that matches the selected state." showErrorMessage="true">
      <formula1>INDIRECT("SCHOOLS_"&amp;SUBSTITUTE(SUBSTITUTE(SUBSTITUTE(QY12," ",""),".",""),"-",""))</formula1>
    </dataValidation>
    <dataValidation type="list" sqref="QZ13" allowBlank="true" errorStyle="stop" showDropDown="false" errorTitle="Invalid Entry" error="Please select a school that matches the selected state." showErrorMessage="true">
      <formula1>INDIRECT("SCHOOLS_"&amp;SUBSTITUTE(SUBSTITUTE(SUBSTITUTE(QZ12," ",""),".",""),"-",""))</formula1>
    </dataValidation>
    <dataValidation type="list" sqref="RA13" allowBlank="true" errorStyle="stop" showDropDown="false" errorTitle="Invalid Entry" error="Please select a school that matches the selected state." showErrorMessage="true">
      <formula1>INDIRECT("SCHOOLS_"&amp;SUBSTITUTE(SUBSTITUTE(SUBSTITUTE(RA12," ",""),".",""),"-",""))</formula1>
    </dataValidation>
    <dataValidation type="list" sqref="RB13" allowBlank="true" errorStyle="stop" showDropDown="false" errorTitle="Invalid Entry" error="Please select a school that matches the selected state." showErrorMessage="true">
      <formula1>INDIRECT("SCHOOLS_"&amp;SUBSTITUTE(SUBSTITUTE(SUBSTITUTE(RB12," ",""),".",""),"-",""))</formula1>
    </dataValidation>
    <dataValidation type="list" sqref="RC13" allowBlank="true" errorStyle="stop" showDropDown="false" errorTitle="Invalid Entry" error="Please select a school that matches the selected state." showErrorMessage="true">
      <formula1>INDIRECT("SCHOOLS_"&amp;SUBSTITUTE(SUBSTITUTE(SUBSTITUTE(RC12," ",""),".",""),"-",""))</formula1>
    </dataValidation>
    <dataValidation type="list" sqref="RD13" allowBlank="true" errorStyle="stop" showDropDown="false" errorTitle="Invalid Entry" error="Please select a school that matches the selected state." showErrorMessage="true">
      <formula1>INDIRECT("SCHOOLS_"&amp;SUBSTITUTE(SUBSTITUTE(SUBSTITUTE(RD12," ",""),".",""),"-",""))</formula1>
    </dataValidation>
    <dataValidation type="list" sqref="RE13" allowBlank="true" errorStyle="stop" showDropDown="false" errorTitle="Invalid Entry" error="Please select a school that matches the selected state." showErrorMessage="true">
      <formula1>INDIRECT("SCHOOLS_"&amp;SUBSTITUTE(SUBSTITUTE(SUBSTITUTE(RE12," ",""),".",""),"-",""))</formula1>
    </dataValidation>
    <dataValidation type="list" sqref="RF13" allowBlank="true" errorStyle="stop" showDropDown="false" errorTitle="Invalid Entry" error="Please select a school that matches the selected state." showErrorMessage="true">
      <formula1>INDIRECT("SCHOOLS_"&amp;SUBSTITUTE(SUBSTITUTE(SUBSTITUTE(RF12," ",""),".",""),"-",""))</formula1>
    </dataValidation>
    <dataValidation type="list" sqref="RG13" allowBlank="true" errorStyle="stop" showDropDown="false" errorTitle="Invalid Entry" error="Please select a school that matches the selected state." showErrorMessage="true">
      <formula1>INDIRECT("SCHOOLS_"&amp;SUBSTITUTE(SUBSTITUTE(SUBSTITUTE(RG12," ",""),".",""),"-",""))</formula1>
    </dataValidation>
    <dataValidation type="list" sqref="RH13" allowBlank="true" errorStyle="stop" showDropDown="false" errorTitle="Invalid Entry" error="Please select a school that matches the selected state." showErrorMessage="true">
      <formula1>INDIRECT("SCHOOLS_"&amp;SUBSTITUTE(SUBSTITUTE(SUBSTITUTE(RH12," ",""),".",""),"-",""))</formula1>
    </dataValidation>
    <dataValidation type="list" sqref="RI13" allowBlank="true" errorStyle="stop" showDropDown="false" errorTitle="Invalid Entry" error="Please select a school that matches the selected state." showErrorMessage="true">
      <formula1>INDIRECT("SCHOOLS_"&amp;SUBSTITUTE(SUBSTITUTE(SUBSTITUTE(RI12," ",""),".",""),"-",""))</formula1>
    </dataValidation>
    <dataValidation type="list" sqref="RJ13" allowBlank="true" errorStyle="stop" showDropDown="false" errorTitle="Invalid Entry" error="Please select a school that matches the selected state." showErrorMessage="true">
      <formula1>INDIRECT("SCHOOLS_"&amp;SUBSTITUTE(SUBSTITUTE(SUBSTITUTE(RJ12," ",""),".",""),"-",""))</formula1>
    </dataValidation>
    <dataValidation type="list" sqref="RK13" allowBlank="true" errorStyle="stop" showDropDown="false" errorTitle="Invalid Entry" error="Please select a school that matches the selected state." showErrorMessage="true">
      <formula1>INDIRECT("SCHOOLS_"&amp;SUBSTITUTE(SUBSTITUTE(SUBSTITUTE(RK12," ",""),".",""),"-",""))</formula1>
    </dataValidation>
    <dataValidation type="list" sqref="RL13" allowBlank="true" errorStyle="stop" showDropDown="false" errorTitle="Invalid Entry" error="Please select a school that matches the selected state." showErrorMessage="true">
      <formula1>INDIRECT("SCHOOLS_"&amp;SUBSTITUTE(SUBSTITUTE(SUBSTITUTE(RL12," ",""),".",""),"-",""))</formula1>
    </dataValidation>
    <dataValidation type="list" sqref="RM13" allowBlank="true" errorStyle="stop" showDropDown="false" errorTitle="Invalid Entry" error="Please select a school that matches the selected state." showErrorMessage="true">
      <formula1>INDIRECT("SCHOOLS_"&amp;SUBSTITUTE(SUBSTITUTE(SUBSTITUTE(RM12," ",""),".",""),"-",""))</formula1>
    </dataValidation>
    <dataValidation type="list" sqref="RN13" allowBlank="true" errorStyle="stop" showDropDown="false" errorTitle="Invalid Entry" error="Please select a school that matches the selected state." showErrorMessage="true">
      <formula1>INDIRECT("SCHOOLS_"&amp;SUBSTITUTE(SUBSTITUTE(SUBSTITUTE(RN12," ",""),".",""),"-",""))</formula1>
    </dataValidation>
    <dataValidation type="list" sqref="RO13" allowBlank="true" errorStyle="stop" showDropDown="false" errorTitle="Invalid Entry" error="Please select a school that matches the selected state." showErrorMessage="true">
      <formula1>INDIRECT("SCHOOLS_"&amp;SUBSTITUTE(SUBSTITUTE(SUBSTITUTE(RO12," ",""),".",""),"-",""))</formula1>
    </dataValidation>
    <dataValidation type="list" sqref="RP13" allowBlank="true" errorStyle="stop" showDropDown="false" errorTitle="Invalid Entry" error="Please select a school that matches the selected state." showErrorMessage="true">
      <formula1>INDIRECT("SCHOOLS_"&amp;SUBSTITUTE(SUBSTITUTE(SUBSTITUTE(RP12," ",""),".",""),"-",""))</formula1>
    </dataValidation>
    <dataValidation type="list" sqref="RQ13" allowBlank="true" errorStyle="stop" showDropDown="false" errorTitle="Invalid Entry" error="Please select a school that matches the selected state." showErrorMessage="true">
      <formula1>INDIRECT("SCHOOLS_"&amp;SUBSTITUTE(SUBSTITUTE(SUBSTITUTE(RQ12," ",""),".",""),"-",""))</formula1>
    </dataValidation>
    <dataValidation type="list" sqref="RR13" allowBlank="true" errorStyle="stop" showDropDown="false" errorTitle="Invalid Entry" error="Please select a school that matches the selected state." showErrorMessage="true">
      <formula1>INDIRECT("SCHOOLS_"&amp;SUBSTITUTE(SUBSTITUTE(SUBSTITUTE(RR12," ",""),".",""),"-",""))</formula1>
    </dataValidation>
    <dataValidation type="list" sqref="RS13" allowBlank="true" errorStyle="stop" showDropDown="false" errorTitle="Invalid Entry" error="Please select a school that matches the selected state." showErrorMessage="true">
      <formula1>INDIRECT("SCHOOLS_"&amp;SUBSTITUTE(SUBSTITUTE(SUBSTITUTE(RS12," ",""),".",""),"-",""))</formula1>
    </dataValidation>
    <dataValidation type="list" sqref="RT13" allowBlank="true" errorStyle="stop" showDropDown="false" errorTitle="Invalid Entry" error="Please select a school that matches the selected state." showErrorMessage="true">
      <formula1>INDIRECT("SCHOOLS_"&amp;SUBSTITUTE(SUBSTITUTE(SUBSTITUTE(RT12," ",""),".",""),"-",""))</formula1>
    </dataValidation>
    <dataValidation type="list" sqref="RU13" allowBlank="true" errorStyle="stop" showDropDown="false" errorTitle="Invalid Entry" error="Please select a school that matches the selected state." showErrorMessage="true">
      <formula1>INDIRECT("SCHOOLS_"&amp;SUBSTITUTE(SUBSTITUTE(SUBSTITUTE(RU12," ",""),".",""),"-",""))</formula1>
    </dataValidation>
    <dataValidation type="list" sqref="RV13" allowBlank="true" errorStyle="stop" showDropDown="false" errorTitle="Invalid Entry" error="Please select a school that matches the selected state." showErrorMessage="true">
      <formula1>INDIRECT("SCHOOLS_"&amp;SUBSTITUTE(SUBSTITUTE(SUBSTITUTE(RV12," ",""),".",""),"-",""))</formula1>
    </dataValidation>
    <dataValidation type="list" sqref="RW13" allowBlank="true" errorStyle="stop" showDropDown="false" errorTitle="Invalid Entry" error="Please select a school that matches the selected state." showErrorMessage="true">
      <formula1>INDIRECT("SCHOOLS_"&amp;SUBSTITUTE(SUBSTITUTE(SUBSTITUTE(RW12," ",""),".",""),"-",""))</formula1>
    </dataValidation>
    <dataValidation type="list" sqref="RX13" allowBlank="true" errorStyle="stop" showDropDown="false" errorTitle="Invalid Entry" error="Please select a school that matches the selected state." showErrorMessage="true">
      <formula1>INDIRECT("SCHOOLS_"&amp;SUBSTITUTE(SUBSTITUTE(SUBSTITUTE(RX12," ",""),".",""),"-",""))</formula1>
    </dataValidation>
    <dataValidation type="list" sqref="RY13" allowBlank="true" errorStyle="stop" showDropDown="false" errorTitle="Invalid Entry" error="Please select a school that matches the selected state." showErrorMessage="true">
      <formula1>INDIRECT("SCHOOLS_"&amp;SUBSTITUTE(SUBSTITUTE(SUBSTITUTE(RY12," ",""),".",""),"-",""))</formula1>
    </dataValidation>
    <dataValidation type="list" sqref="RZ13" allowBlank="true" errorStyle="stop" showDropDown="false" errorTitle="Invalid Entry" error="Please select a school that matches the selected state." showErrorMessage="true">
      <formula1>INDIRECT("SCHOOLS_"&amp;SUBSTITUTE(SUBSTITUTE(SUBSTITUTE(RZ12," ",""),".",""),"-",""))</formula1>
    </dataValidation>
    <dataValidation type="list" sqref="SA13" allowBlank="true" errorStyle="stop" showDropDown="false" errorTitle="Invalid Entry" error="Please select a school that matches the selected state." showErrorMessage="true">
      <formula1>INDIRECT("SCHOOLS_"&amp;SUBSTITUTE(SUBSTITUTE(SUBSTITUTE(SA12," ",""),".",""),"-",""))</formula1>
    </dataValidation>
    <dataValidation type="list" sqref="SB13" allowBlank="true" errorStyle="stop" showDropDown="false" errorTitle="Invalid Entry" error="Please select a school that matches the selected state." showErrorMessage="true">
      <formula1>INDIRECT("SCHOOLS_"&amp;SUBSTITUTE(SUBSTITUTE(SUBSTITUTE(SB12," ",""),".",""),"-",""))</formula1>
    </dataValidation>
    <dataValidation type="list" sqref="SC13" allowBlank="true" errorStyle="stop" showDropDown="false" errorTitle="Invalid Entry" error="Please select a school that matches the selected state." showErrorMessage="true">
      <formula1>INDIRECT("SCHOOLS_"&amp;SUBSTITUTE(SUBSTITUTE(SUBSTITUTE(SC12," ",""),".",""),"-",""))</formula1>
    </dataValidation>
    <dataValidation type="list" sqref="SD13" allowBlank="true" errorStyle="stop" showDropDown="false" errorTitle="Invalid Entry" error="Please select a school that matches the selected state." showErrorMessage="true">
      <formula1>INDIRECT("SCHOOLS_"&amp;SUBSTITUTE(SUBSTITUTE(SUBSTITUTE(SD12," ",""),".",""),"-",""))</formula1>
    </dataValidation>
    <dataValidation type="list" sqref="SE13" allowBlank="true" errorStyle="stop" showDropDown="false" errorTitle="Invalid Entry" error="Please select a school that matches the selected state." showErrorMessage="true">
      <formula1>INDIRECT("SCHOOLS_"&amp;SUBSTITUTE(SUBSTITUTE(SUBSTITUTE(SE12," ",""),".",""),"-",""))</formula1>
    </dataValidation>
    <dataValidation type="list" sqref="SF13" allowBlank="true" errorStyle="stop" showDropDown="false" errorTitle="Invalid Entry" error="Please select a school that matches the selected state." showErrorMessage="true">
      <formula1>INDIRECT("SCHOOLS_"&amp;SUBSTITUTE(SUBSTITUTE(SUBSTITUTE(SF12," ",""),".",""),"-",""))</formula1>
    </dataValidation>
    <dataValidation type="list" sqref="SG13" allowBlank="true" errorStyle="stop" showDropDown="false" errorTitle="Invalid Entry" error="Please select a school that matches the selected state." showErrorMessage="true">
      <formula1>INDIRECT("SCHOOLS_"&amp;SUBSTITUTE(SUBSTITUTE(SUBSTITUTE(SG12," ",""),".",""),"-",""))</formula1>
    </dataValidation>
    <dataValidation type="list" sqref="SH13" allowBlank="true" errorStyle="stop" showDropDown="false" errorTitle="Invalid Entry" error="Please select a school that matches the selected state." showErrorMessage="true">
      <formula1>INDIRECT("SCHOOLS_"&amp;SUBSTITUTE(SUBSTITUTE(SUBSTITUTE(SH12," ",""),".",""),"-",""))</formula1>
    </dataValidation>
    <dataValidation type="list" sqref="SI13" allowBlank="true" errorStyle="stop" showDropDown="false" errorTitle="Invalid Entry" error="Please select a school that matches the selected state." showErrorMessage="true">
      <formula1>INDIRECT("SCHOOLS_"&amp;SUBSTITUTE(SUBSTITUTE(SUBSTITUTE(SI12," ",""),".",""),"-",""))</formula1>
    </dataValidation>
    <dataValidation type="list" sqref="SJ13" allowBlank="true" errorStyle="stop" showDropDown="false" errorTitle="Invalid Entry" error="Please select a school that matches the selected state." showErrorMessage="true">
      <formula1>INDIRECT("SCHOOLS_"&amp;SUBSTITUTE(SUBSTITUTE(SUBSTITUTE(SJ12," ",""),".",""),"-",""))</formula1>
    </dataValidation>
    <dataValidation type="list" sqref="SK13" allowBlank="true" errorStyle="stop" showDropDown="false" errorTitle="Invalid Entry" error="Please select a school that matches the selected state." showErrorMessage="true">
      <formula1>INDIRECT("SCHOOLS_"&amp;SUBSTITUTE(SUBSTITUTE(SUBSTITUTE(SK12," ",""),".",""),"-",""))</formula1>
    </dataValidation>
    <dataValidation type="list" sqref="SL13" allowBlank="true" errorStyle="stop" showDropDown="false" errorTitle="Invalid Entry" error="Please select a school that matches the selected state." showErrorMessage="true">
      <formula1>INDIRECT("SCHOOLS_"&amp;SUBSTITUTE(SUBSTITUTE(SUBSTITUTE(SL12," ",""),".",""),"-",""))</formula1>
    </dataValidation>
    <dataValidation type="list" sqref="SM13" allowBlank="true" errorStyle="stop" showDropDown="false" errorTitle="Invalid Entry" error="Please select a school that matches the selected state." showErrorMessage="true">
      <formula1>INDIRECT("SCHOOLS_"&amp;SUBSTITUTE(SUBSTITUTE(SUBSTITUTE(SM12," ",""),".",""),"-",""))</formula1>
    </dataValidation>
    <dataValidation type="list" sqref="SN13" allowBlank="true" errorStyle="stop" showDropDown="false" errorTitle="Invalid Entry" error="Please select a school that matches the selected state." showErrorMessage="true">
      <formula1>INDIRECT("SCHOOLS_"&amp;SUBSTITUTE(SUBSTITUTE(SUBSTITUTE(SN12," ",""),".",""),"-",""))</formula1>
    </dataValidation>
    <dataValidation type="list" sqref="SO13" allowBlank="true" errorStyle="stop" showDropDown="false" errorTitle="Invalid Entry" error="Please select a school that matches the selected state." showErrorMessage="true">
      <formula1>INDIRECT("SCHOOLS_"&amp;SUBSTITUTE(SUBSTITUTE(SUBSTITUTE(SO12," ",""),".",""),"-",""))</formula1>
    </dataValidation>
    <dataValidation type="list" sqref="SP13" allowBlank="true" errorStyle="stop" showDropDown="false" errorTitle="Invalid Entry" error="Please select a school that matches the selected state." showErrorMessage="true">
      <formula1>INDIRECT("SCHOOLS_"&amp;SUBSTITUTE(SUBSTITUTE(SUBSTITUTE(SP12," ",""),".",""),"-",""))</formula1>
    </dataValidation>
    <dataValidation type="list" sqref="SQ13" allowBlank="true" errorStyle="stop" showDropDown="false" errorTitle="Invalid Entry" error="Please select a school that matches the selected state." showErrorMessage="true">
      <formula1>INDIRECT("SCHOOLS_"&amp;SUBSTITUTE(SUBSTITUTE(SUBSTITUTE(SQ12," ",""),".",""),"-",""))</formula1>
    </dataValidation>
    <dataValidation type="list" sqref="SR13" allowBlank="true" errorStyle="stop" showDropDown="false" errorTitle="Invalid Entry" error="Please select a school that matches the selected state." showErrorMessage="true">
      <formula1>INDIRECT("SCHOOLS_"&amp;SUBSTITUTE(SUBSTITUTE(SUBSTITUTE(SR12," ",""),".",""),"-",""))</formula1>
    </dataValidation>
    <dataValidation type="list" sqref="SS13" allowBlank="true" errorStyle="stop" showDropDown="false" errorTitle="Invalid Entry" error="Please select a school that matches the selected state." showErrorMessage="true">
      <formula1>INDIRECT("SCHOOLS_"&amp;SUBSTITUTE(SUBSTITUTE(SUBSTITUTE(SS12," ",""),".",""),"-",""))</formula1>
    </dataValidation>
    <dataValidation type="list" sqref="ST13" allowBlank="true" errorStyle="stop" showDropDown="false" errorTitle="Invalid Entry" error="Please select a school that matches the selected state." showErrorMessage="true">
      <formula1>INDIRECT("SCHOOLS_"&amp;SUBSTITUTE(SUBSTITUTE(SUBSTITUTE(ST12," ",""),".",""),"-",""))</formula1>
    </dataValidation>
    <dataValidation type="list" sqref="SU13" allowBlank="true" errorStyle="stop" showDropDown="false" errorTitle="Invalid Entry" error="Please select a school that matches the selected state." showErrorMessage="true">
      <formula1>INDIRECT("SCHOOLS_"&amp;SUBSTITUTE(SUBSTITUTE(SUBSTITUTE(SU12," ",""),".",""),"-",""))</formula1>
    </dataValidation>
    <dataValidation type="list" sqref="SV13" allowBlank="true" errorStyle="stop" showDropDown="false" errorTitle="Invalid Entry" error="Please select a school that matches the selected state." showErrorMessage="true">
      <formula1>INDIRECT("SCHOOLS_"&amp;SUBSTITUTE(SUBSTITUTE(SUBSTITUTE(SV12," ",""),".",""),"-",""))</formula1>
    </dataValidation>
    <dataValidation type="list" sqref="SW13" allowBlank="true" errorStyle="stop" showDropDown="false" errorTitle="Invalid Entry" error="Please select a school that matches the selected state." showErrorMessage="true">
      <formula1>INDIRECT("SCHOOLS_"&amp;SUBSTITUTE(SUBSTITUTE(SUBSTITUTE(SW12," ",""),".",""),"-",""))</formula1>
    </dataValidation>
    <dataValidation type="list" sqref="SX13" allowBlank="true" errorStyle="stop" showDropDown="false" errorTitle="Invalid Entry" error="Please select a school that matches the selected state." showErrorMessage="true">
      <formula1>INDIRECT("SCHOOLS_"&amp;SUBSTITUTE(SUBSTITUTE(SUBSTITUTE(SX12," ",""),".",""),"-",""))</formula1>
    </dataValidation>
    <dataValidation type="list" sqref="SY13" allowBlank="true" errorStyle="stop" showDropDown="false" errorTitle="Invalid Entry" error="Please select a school that matches the selected state." showErrorMessage="true">
      <formula1>INDIRECT("SCHOOLS_"&amp;SUBSTITUTE(SUBSTITUTE(SUBSTITUTE(SY12," ",""),".",""),"-",""))</formula1>
    </dataValidation>
    <dataValidation type="list" sqref="SZ13" allowBlank="true" errorStyle="stop" showDropDown="false" errorTitle="Invalid Entry" error="Please select a school that matches the selected state." showErrorMessage="true">
      <formula1>INDIRECT("SCHOOLS_"&amp;SUBSTITUTE(SUBSTITUTE(SUBSTITUTE(SZ12," ",""),".",""),"-",""))</formula1>
    </dataValidation>
    <dataValidation type="list" sqref="TA13" allowBlank="true" errorStyle="stop" showDropDown="false" errorTitle="Invalid Entry" error="Please select a school that matches the selected state." showErrorMessage="true">
      <formula1>INDIRECT("SCHOOLS_"&amp;SUBSTITUTE(SUBSTITUTE(SUBSTITUTE(TA12," ",""),".",""),"-",""))</formula1>
    </dataValidation>
    <dataValidation type="list" sqref="TB13" allowBlank="true" errorStyle="stop" showDropDown="false" errorTitle="Invalid Entry" error="Please select a school that matches the selected state." showErrorMessage="true">
      <formula1>INDIRECT("SCHOOLS_"&amp;SUBSTITUTE(SUBSTITUTE(SUBSTITUTE(TB12," ",""),".",""),"-",""))</formula1>
    </dataValidation>
    <dataValidation type="list" sqref="TC13" allowBlank="true" errorStyle="stop" showDropDown="false" errorTitle="Invalid Entry" error="Please select a school that matches the selected state." showErrorMessage="true">
      <formula1>INDIRECT("SCHOOLS_"&amp;SUBSTITUTE(SUBSTITUTE(SUBSTITUTE(TC12," ",""),".",""),"-",""))</formula1>
    </dataValidation>
    <dataValidation type="list" sqref="TD13" allowBlank="true" errorStyle="stop" showDropDown="false" errorTitle="Invalid Entry" error="Please select a school that matches the selected state." showErrorMessage="true">
      <formula1>INDIRECT("SCHOOLS_"&amp;SUBSTITUTE(SUBSTITUTE(SUBSTITUTE(TD12," ",""),".",""),"-",""))</formula1>
    </dataValidation>
    <dataValidation type="list" sqref="TE13" allowBlank="true" errorStyle="stop" showDropDown="false" errorTitle="Invalid Entry" error="Please select a school that matches the selected state." showErrorMessage="true">
      <formula1>INDIRECT("SCHOOLS_"&amp;SUBSTITUTE(SUBSTITUTE(SUBSTITUTE(TE12," ",""),".",""),"-",""))</formula1>
    </dataValidation>
    <dataValidation type="list" sqref="TF13" allowBlank="true" errorStyle="stop" showDropDown="false" errorTitle="Invalid Entry" error="Please select a school that matches the selected state." showErrorMessage="true">
      <formula1>INDIRECT("SCHOOLS_"&amp;SUBSTITUTE(SUBSTITUTE(SUBSTITUTE(TF12," ",""),".",""),"-",""))</formula1>
    </dataValidation>
    <dataValidation type="list" sqref="TG13" allowBlank="true" errorStyle="stop" showDropDown="false" errorTitle="Invalid Entry" error="Please select a school that matches the selected state." showErrorMessage="true">
      <formula1>INDIRECT("SCHOOLS_"&amp;SUBSTITUTE(SUBSTITUTE(SUBSTITUTE(TG12," ",""),".",""),"-",""))</formula1>
    </dataValidation>
    <dataValidation type="list" sqref="TH13" allowBlank="true" errorStyle="stop" showDropDown="false" errorTitle="Invalid Entry" error="Please select a school that matches the selected state." showErrorMessage="true">
      <formula1>INDIRECT("SCHOOLS_"&amp;SUBSTITUTE(SUBSTITUTE(SUBSTITUTE(TH12," ",""),".",""),"-",""))</formula1>
    </dataValidation>
    <dataValidation type="list" sqref="TI13" allowBlank="true" errorStyle="stop" showDropDown="false" errorTitle="Invalid Entry" error="Please select a school that matches the selected state." showErrorMessage="true">
      <formula1>INDIRECT("SCHOOLS_"&amp;SUBSTITUTE(SUBSTITUTE(SUBSTITUTE(TI12," ",""),".",""),"-",""))</formula1>
    </dataValidation>
    <dataValidation type="list" sqref="TJ13" allowBlank="true" errorStyle="stop" showDropDown="false" errorTitle="Invalid Entry" error="Please select a school that matches the selected state." showErrorMessage="true">
      <formula1>INDIRECT("SCHOOLS_"&amp;SUBSTITUTE(SUBSTITUTE(SUBSTITUTE(TJ12," ",""),".",""),"-",""))</formula1>
    </dataValidation>
    <dataValidation type="list" sqref="TK13" allowBlank="true" errorStyle="stop" showDropDown="false" errorTitle="Invalid Entry" error="Please select a school that matches the selected state." showErrorMessage="true">
      <formula1>INDIRECT("SCHOOLS_"&amp;SUBSTITUTE(SUBSTITUTE(SUBSTITUTE(TK12," ",""),".",""),"-",""))</formula1>
    </dataValidation>
    <dataValidation type="list" sqref="TL13" allowBlank="true" errorStyle="stop" showDropDown="false" errorTitle="Invalid Entry" error="Please select a school that matches the selected state." showErrorMessage="true">
      <formula1>INDIRECT("SCHOOLS_"&amp;SUBSTITUTE(SUBSTITUTE(SUBSTITUTE(TL12," ",""),".",""),"-",""))</formula1>
    </dataValidation>
    <dataValidation type="list" sqref="TM13" allowBlank="true" errorStyle="stop" showDropDown="false" errorTitle="Invalid Entry" error="Please select a school that matches the selected state." showErrorMessage="true">
      <formula1>INDIRECT("SCHOOLS_"&amp;SUBSTITUTE(SUBSTITUTE(SUBSTITUTE(TM12," ",""),".",""),"-",""))</formula1>
    </dataValidation>
    <dataValidation type="list" sqref="TN13" allowBlank="true" errorStyle="stop" showDropDown="false" errorTitle="Invalid Entry" error="Please select a school that matches the selected state." showErrorMessage="true">
      <formula1>INDIRECT("SCHOOLS_"&amp;SUBSTITUTE(SUBSTITUTE(SUBSTITUTE(TN12," ",""),".",""),"-",""))</formula1>
    </dataValidation>
    <dataValidation type="list" sqref="TO13" allowBlank="true" errorStyle="stop" showDropDown="false" errorTitle="Invalid Entry" error="Please select a school that matches the selected state." showErrorMessage="true">
      <formula1>INDIRECT("SCHOOLS_"&amp;SUBSTITUTE(SUBSTITUTE(SUBSTITUTE(TO12," ",""),".",""),"-",""))</formula1>
    </dataValidation>
    <dataValidation type="list" sqref="TP13" allowBlank="true" errorStyle="stop" showDropDown="false" errorTitle="Invalid Entry" error="Please select a school that matches the selected state." showErrorMessage="true">
      <formula1>INDIRECT("SCHOOLS_"&amp;SUBSTITUTE(SUBSTITUTE(SUBSTITUTE(TP12," ",""),".",""),"-",""))</formula1>
    </dataValidation>
    <dataValidation type="list" sqref="TQ13" allowBlank="true" errorStyle="stop" showDropDown="false" errorTitle="Invalid Entry" error="Please select a school that matches the selected state." showErrorMessage="true">
      <formula1>INDIRECT("SCHOOLS_"&amp;SUBSTITUTE(SUBSTITUTE(SUBSTITUTE(TQ12," ",""),".",""),"-",""))</formula1>
    </dataValidation>
    <dataValidation type="list" sqref="TR13" allowBlank="true" errorStyle="stop" showDropDown="false" errorTitle="Invalid Entry" error="Please select a school that matches the selected state." showErrorMessage="true">
      <formula1>INDIRECT("SCHOOLS_"&amp;SUBSTITUTE(SUBSTITUTE(SUBSTITUTE(TR12," ",""),".",""),"-",""))</formula1>
    </dataValidation>
    <dataValidation type="list" sqref="TS13" allowBlank="true" errorStyle="stop" showDropDown="false" errorTitle="Invalid Entry" error="Please select a school that matches the selected state." showErrorMessage="true">
      <formula1>INDIRECT("SCHOOLS_"&amp;SUBSTITUTE(SUBSTITUTE(SUBSTITUTE(TS12," ",""),".",""),"-",""))</formula1>
    </dataValidation>
    <dataValidation type="list" sqref="TT13" allowBlank="true" errorStyle="stop" showDropDown="false" errorTitle="Invalid Entry" error="Please select a school that matches the selected state." showErrorMessage="true">
      <formula1>INDIRECT("SCHOOLS_"&amp;SUBSTITUTE(SUBSTITUTE(SUBSTITUTE(TT12," ",""),".",""),"-",""))</formula1>
    </dataValidation>
    <dataValidation type="list" sqref="TU13" allowBlank="true" errorStyle="stop" showDropDown="false" errorTitle="Invalid Entry" error="Please select a school that matches the selected state." showErrorMessage="true">
      <formula1>INDIRECT("SCHOOLS_"&amp;SUBSTITUTE(SUBSTITUTE(SUBSTITUTE(TU12," ",""),".",""),"-",""))</formula1>
    </dataValidation>
    <dataValidation type="list" sqref="TV13" allowBlank="true" errorStyle="stop" showDropDown="false" errorTitle="Invalid Entry" error="Please select a school that matches the selected state." showErrorMessage="true">
      <formula1>INDIRECT("SCHOOLS_"&amp;SUBSTITUTE(SUBSTITUTE(SUBSTITUTE(TV12," ",""),".",""),"-",""))</formula1>
    </dataValidation>
    <dataValidation type="list" sqref="TW13" allowBlank="true" errorStyle="stop" showDropDown="false" errorTitle="Invalid Entry" error="Please select a school that matches the selected state." showErrorMessage="true">
      <formula1>INDIRECT("SCHOOLS_"&amp;SUBSTITUTE(SUBSTITUTE(SUBSTITUTE(TW12," ",""),".",""),"-",""))</formula1>
    </dataValidation>
    <dataValidation type="list" sqref="TX13" allowBlank="true" errorStyle="stop" showDropDown="false" errorTitle="Invalid Entry" error="Please select a school that matches the selected state." showErrorMessage="true">
      <formula1>INDIRECT("SCHOOLS_"&amp;SUBSTITUTE(SUBSTITUTE(SUBSTITUTE(TX12," ",""),".",""),"-",""))</formula1>
    </dataValidation>
    <dataValidation type="list" sqref="TY13" allowBlank="true" errorStyle="stop" showDropDown="false" errorTitle="Invalid Entry" error="Please select a school that matches the selected state." showErrorMessage="true">
      <formula1>INDIRECT("SCHOOLS_"&amp;SUBSTITUTE(SUBSTITUTE(SUBSTITUTE(TY12," ",""),".",""),"-",""))</formula1>
    </dataValidation>
    <dataValidation type="list" sqref="TZ13" allowBlank="true" errorStyle="stop" showDropDown="false" errorTitle="Invalid Entry" error="Please select a school that matches the selected state." showErrorMessage="true">
      <formula1>INDIRECT("SCHOOLS_"&amp;SUBSTITUTE(SUBSTITUTE(SUBSTITUTE(TZ12," ",""),".",""),"-",""))</formula1>
    </dataValidation>
    <dataValidation type="list" sqref="UA13" allowBlank="true" errorStyle="stop" showDropDown="false" errorTitle="Invalid Entry" error="Please select a school that matches the selected state." showErrorMessage="true">
      <formula1>INDIRECT("SCHOOLS_"&amp;SUBSTITUTE(SUBSTITUTE(SUBSTITUTE(UA12," ",""),".",""),"-",""))</formula1>
    </dataValidation>
    <dataValidation type="list" sqref="UB13" allowBlank="true" errorStyle="stop" showDropDown="false" errorTitle="Invalid Entry" error="Please select a school that matches the selected state." showErrorMessage="true">
      <formula1>INDIRECT("SCHOOLS_"&amp;SUBSTITUTE(SUBSTITUTE(SUBSTITUTE(UB12," ",""),".",""),"-",""))</formula1>
    </dataValidation>
    <dataValidation type="list" sqref="UC13" allowBlank="true" errorStyle="stop" showDropDown="false" errorTitle="Invalid Entry" error="Please select a school that matches the selected state." showErrorMessage="true">
      <formula1>INDIRECT("SCHOOLS_"&amp;SUBSTITUTE(SUBSTITUTE(SUBSTITUTE(UC12," ",""),".",""),"-",""))</formula1>
    </dataValidation>
    <dataValidation type="list" sqref="UD13" allowBlank="true" errorStyle="stop" showDropDown="false" errorTitle="Invalid Entry" error="Please select a school that matches the selected state." showErrorMessage="true">
      <formula1>INDIRECT("SCHOOLS_"&amp;SUBSTITUTE(SUBSTITUTE(SUBSTITUTE(UD12," ",""),".",""),"-",""))</formula1>
    </dataValidation>
    <dataValidation type="list" sqref="UE13" allowBlank="true" errorStyle="stop" showDropDown="false" errorTitle="Invalid Entry" error="Please select a school that matches the selected state." showErrorMessage="true">
      <formula1>INDIRECT("SCHOOLS_"&amp;SUBSTITUTE(SUBSTITUTE(SUBSTITUTE(UE12," ",""),".",""),"-",""))</formula1>
    </dataValidation>
    <dataValidation type="list" sqref="UF13" allowBlank="true" errorStyle="stop" showDropDown="false" errorTitle="Invalid Entry" error="Please select a school that matches the selected state." showErrorMessage="true">
      <formula1>INDIRECT("SCHOOLS_"&amp;SUBSTITUTE(SUBSTITUTE(SUBSTITUTE(UF12," ",""),".",""),"-",""))</formula1>
    </dataValidation>
    <dataValidation type="list" sqref="UG13" allowBlank="true" errorStyle="stop" showDropDown="false" errorTitle="Invalid Entry" error="Please select a school that matches the selected state." showErrorMessage="true">
      <formula1>INDIRECT("SCHOOLS_"&amp;SUBSTITUTE(SUBSTITUTE(SUBSTITUTE(UG12," ",""),".",""),"-",""))</formula1>
    </dataValidation>
    <dataValidation type="list" sqref="UH13" allowBlank="true" errorStyle="stop" showDropDown="false" errorTitle="Invalid Entry" error="Please select a school that matches the selected state." showErrorMessage="true">
      <formula1>INDIRECT("SCHOOLS_"&amp;SUBSTITUTE(SUBSTITUTE(SUBSTITUTE(UH12," ",""),".",""),"-",""))</formula1>
    </dataValidation>
    <dataValidation type="list" sqref="UI13" allowBlank="true" errorStyle="stop" showDropDown="false" errorTitle="Invalid Entry" error="Please select a school that matches the selected state." showErrorMessage="true">
      <formula1>INDIRECT("SCHOOLS_"&amp;SUBSTITUTE(SUBSTITUTE(SUBSTITUTE(UI12," ",""),".",""),"-",""))</formula1>
    </dataValidation>
    <dataValidation type="list" sqref="UJ13" allowBlank="true" errorStyle="stop" showDropDown="false" errorTitle="Invalid Entry" error="Please select a school that matches the selected state." showErrorMessage="true">
      <formula1>INDIRECT("SCHOOLS_"&amp;SUBSTITUTE(SUBSTITUTE(SUBSTITUTE(UJ12," ",""),".",""),"-",""))</formula1>
    </dataValidation>
    <dataValidation type="list" sqref="UK13" allowBlank="true" errorStyle="stop" showDropDown="false" errorTitle="Invalid Entry" error="Please select a school that matches the selected state." showErrorMessage="true">
      <formula1>INDIRECT("SCHOOLS_"&amp;SUBSTITUTE(SUBSTITUTE(SUBSTITUTE(UK12," ",""),".",""),"-",""))</formula1>
    </dataValidation>
    <dataValidation type="list" sqref="UL13" allowBlank="true" errorStyle="stop" showDropDown="false" errorTitle="Invalid Entry" error="Please select a school that matches the selected state." showErrorMessage="true">
      <formula1>INDIRECT("SCHOOLS_"&amp;SUBSTITUTE(SUBSTITUTE(SUBSTITUTE(UL12," ",""),".",""),"-",""))</formula1>
    </dataValidation>
    <dataValidation type="list" sqref="UM13" allowBlank="true" errorStyle="stop" showDropDown="false" errorTitle="Invalid Entry" error="Please select a school that matches the selected state." showErrorMessage="true">
      <formula1>INDIRECT("SCHOOLS_"&amp;SUBSTITUTE(SUBSTITUTE(SUBSTITUTE(UM12," ",""),".",""),"-",""))</formula1>
    </dataValidation>
    <dataValidation type="list" sqref="UN13" allowBlank="true" errorStyle="stop" showDropDown="false" errorTitle="Invalid Entry" error="Please select a school that matches the selected state." showErrorMessage="true">
      <formula1>INDIRECT("SCHOOLS_"&amp;SUBSTITUTE(SUBSTITUTE(SUBSTITUTE(UN12," ",""),".",""),"-",""))</formula1>
    </dataValidation>
    <dataValidation type="list" sqref="UO13" allowBlank="true" errorStyle="stop" showDropDown="false" errorTitle="Invalid Entry" error="Please select a school that matches the selected state." showErrorMessage="true">
      <formula1>INDIRECT("SCHOOLS_"&amp;SUBSTITUTE(SUBSTITUTE(SUBSTITUTE(UO12," ",""),".",""),"-",""))</formula1>
    </dataValidation>
    <dataValidation type="list" sqref="UP13" allowBlank="true" errorStyle="stop" showDropDown="false" errorTitle="Invalid Entry" error="Please select a school that matches the selected state." showErrorMessage="true">
      <formula1>INDIRECT("SCHOOLS_"&amp;SUBSTITUTE(SUBSTITUTE(SUBSTITUTE(UP12," ",""),".",""),"-",""))</formula1>
    </dataValidation>
    <dataValidation type="list" sqref="UQ13" allowBlank="true" errorStyle="stop" showDropDown="false" errorTitle="Invalid Entry" error="Please select a school that matches the selected state." showErrorMessage="true">
      <formula1>INDIRECT("SCHOOLS_"&amp;SUBSTITUTE(SUBSTITUTE(SUBSTITUTE(UQ12," ",""),".",""),"-",""))</formula1>
    </dataValidation>
    <dataValidation type="list" sqref="UR13" allowBlank="true" errorStyle="stop" showDropDown="false" errorTitle="Invalid Entry" error="Please select a school that matches the selected state." showErrorMessage="true">
      <formula1>INDIRECT("SCHOOLS_"&amp;SUBSTITUTE(SUBSTITUTE(SUBSTITUTE(UR12," ",""),".",""),"-",""))</formula1>
    </dataValidation>
    <dataValidation type="list" sqref="US13" allowBlank="true" errorStyle="stop" showDropDown="false" errorTitle="Invalid Entry" error="Please select a school that matches the selected state." showErrorMessage="true">
      <formula1>INDIRECT("SCHOOLS_"&amp;SUBSTITUTE(SUBSTITUTE(SUBSTITUTE(US12," ",""),".",""),"-",""))</formula1>
    </dataValidation>
    <dataValidation type="list" sqref="UT13" allowBlank="true" errorStyle="stop" showDropDown="false" errorTitle="Invalid Entry" error="Please select a school that matches the selected state." showErrorMessage="true">
      <formula1>INDIRECT("SCHOOLS_"&amp;SUBSTITUTE(SUBSTITUTE(SUBSTITUTE(UT12," ",""),".",""),"-",""))</formula1>
    </dataValidation>
    <dataValidation type="list" sqref="UU13" allowBlank="true" errorStyle="stop" showDropDown="false" errorTitle="Invalid Entry" error="Please select a school that matches the selected state." showErrorMessage="true">
      <formula1>INDIRECT("SCHOOLS_"&amp;SUBSTITUTE(SUBSTITUTE(SUBSTITUTE(UU12," ",""),".",""),"-",""))</formula1>
    </dataValidation>
    <dataValidation type="list" sqref="UV13" allowBlank="true" errorStyle="stop" showDropDown="false" errorTitle="Invalid Entry" error="Please select a school that matches the selected state." showErrorMessage="true">
      <formula1>INDIRECT("SCHOOLS_"&amp;SUBSTITUTE(SUBSTITUTE(SUBSTITUTE(UV12," ",""),".",""),"-",""))</formula1>
    </dataValidation>
    <dataValidation type="list" sqref="UW13" allowBlank="true" errorStyle="stop" showDropDown="false" errorTitle="Invalid Entry" error="Please select a school that matches the selected state." showErrorMessage="true">
      <formula1>INDIRECT("SCHOOLS_"&amp;SUBSTITUTE(SUBSTITUTE(SUBSTITUTE(UW12," ",""),".",""),"-",""))</formula1>
    </dataValidation>
    <dataValidation type="list" sqref="UX13" allowBlank="true" errorStyle="stop" showDropDown="false" errorTitle="Invalid Entry" error="Please select a school that matches the selected state." showErrorMessage="true">
      <formula1>INDIRECT("SCHOOLS_"&amp;SUBSTITUTE(SUBSTITUTE(SUBSTITUTE(UX12," ",""),".",""),"-",""))</formula1>
    </dataValidation>
    <dataValidation type="list" sqref="UY13" allowBlank="true" errorStyle="stop" showDropDown="false" errorTitle="Invalid Entry" error="Please select a school that matches the selected state." showErrorMessage="true">
      <formula1>INDIRECT("SCHOOLS_"&amp;SUBSTITUTE(SUBSTITUTE(SUBSTITUTE(UY12," ",""),".",""),"-",""))</formula1>
    </dataValidation>
    <dataValidation type="list" sqref="UZ13" allowBlank="true" errorStyle="stop" showDropDown="false" errorTitle="Invalid Entry" error="Please select a school that matches the selected state." showErrorMessage="true">
      <formula1>INDIRECT("SCHOOLS_"&amp;SUBSTITUTE(SUBSTITUTE(SUBSTITUTE(UZ12," ",""),".",""),"-",""))</formula1>
    </dataValidation>
    <dataValidation type="list" sqref="VA13" allowBlank="true" errorStyle="stop" showDropDown="false" errorTitle="Invalid Entry" error="Please select a school that matches the selected state." showErrorMessage="true">
      <formula1>INDIRECT("SCHOOLS_"&amp;SUBSTITUTE(SUBSTITUTE(SUBSTITUTE(VA12," ",""),".",""),"-",""))</formula1>
    </dataValidation>
    <dataValidation type="list" sqref="VB13" allowBlank="true" errorStyle="stop" showDropDown="false" errorTitle="Invalid Entry" error="Please select a school that matches the selected state." showErrorMessage="true">
      <formula1>INDIRECT("SCHOOLS_"&amp;SUBSTITUTE(SUBSTITUTE(SUBSTITUTE(VB12," ",""),".",""),"-",""))</formula1>
    </dataValidation>
    <dataValidation type="list" sqref="VC13" allowBlank="true" errorStyle="stop" showDropDown="false" errorTitle="Invalid Entry" error="Please select a school that matches the selected state." showErrorMessage="true">
      <formula1>INDIRECT("SCHOOLS_"&amp;SUBSTITUTE(SUBSTITUTE(SUBSTITUTE(VC12," ",""),".",""),"-",""))</formula1>
    </dataValidation>
    <dataValidation type="list" sqref="VD13" allowBlank="true" errorStyle="stop" showDropDown="false" errorTitle="Invalid Entry" error="Please select a school that matches the selected state." showErrorMessage="true">
      <formula1>INDIRECT("SCHOOLS_"&amp;SUBSTITUTE(SUBSTITUTE(SUBSTITUTE(VD12," ",""),".",""),"-",""))</formula1>
    </dataValidation>
    <dataValidation type="list" sqref="VE13" allowBlank="true" errorStyle="stop" showDropDown="false" errorTitle="Invalid Entry" error="Please select a school that matches the selected state." showErrorMessage="true">
      <formula1>INDIRECT("SCHOOLS_"&amp;SUBSTITUTE(SUBSTITUTE(SUBSTITUTE(VE12," ",""),".",""),"-",""))</formula1>
    </dataValidation>
    <dataValidation type="list" sqref="VF13" allowBlank="true" errorStyle="stop" showDropDown="false" errorTitle="Invalid Entry" error="Please select a school that matches the selected state." showErrorMessage="true">
      <formula1>INDIRECT("SCHOOLS_"&amp;SUBSTITUTE(SUBSTITUTE(SUBSTITUTE(VF12," ",""),".",""),"-",""))</formula1>
    </dataValidation>
    <dataValidation type="list" sqref="VG13" allowBlank="true" errorStyle="stop" showDropDown="false" errorTitle="Invalid Entry" error="Please select a school that matches the selected state." showErrorMessage="true">
      <formula1>INDIRECT("SCHOOLS_"&amp;SUBSTITUTE(SUBSTITUTE(SUBSTITUTE(VG12," ",""),".",""),"-",""))</formula1>
    </dataValidation>
    <dataValidation type="list" sqref="VH13" allowBlank="true" errorStyle="stop" showDropDown="false" errorTitle="Invalid Entry" error="Please select a school that matches the selected state." showErrorMessage="true">
      <formula1>INDIRECT("SCHOOLS_"&amp;SUBSTITUTE(SUBSTITUTE(SUBSTITUTE(VH12," ",""),".",""),"-",""))</formula1>
    </dataValidation>
    <dataValidation type="list" sqref="VI13" allowBlank="true" errorStyle="stop" showDropDown="false" errorTitle="Invalid Entry" error="Please select a school that matches the selected state." showErrorMessage="true">
      <formula1>INDIRECT("SCHOOLS_"&amp;SUBSTITUTE(SUBSTITUTE(SUBSTITUTE(VI12," ",""),".",""),"-",""))</formula1>
    </dataValidation>
    <dataValidation type="list" sqref="VJ13" allowBlank="true" errorStyle="stop" showDropDown="false" errorTitle="Invalid Entry" error="Please select a school that matches the selected state." showErrorMessage="true">
      <formula1>INDIRECT("SCHOOLS_"&amp;SUBSTITUTE(SUBSTITUTE(SUBSTITUTE(VJ12," ",""),".",""),"-",""))</formula1>
    </dataValidation>
    <dataValidation type="list" sqref="VK13" allowBlank="true" errorStyle="stop" showDropDown="false" errorTitle="Invalid Entry" error="Please select a school that matches the selected state." showErrorMessage="true">
      <formula1>INDIRECT("SCHOOLS_"&amp;SUBSTITUTE(SUBSTITUTE(SUBSTITUTE(VK12," ",""),".",""),"-",""))</formula1>
    </dataValidation>
    <dataValidation type="list" sqref="VL13" allowBlank="true" errorStyle="stop" showDropDown="false" errorTitle="Invalid Entry" error="Please select a school that matches the selected state." showErrorMessage="true">
      <formula1>INDIRECT("SCHOOLS_"&amp;SUBSTITUTE(SUBSTITUTE(SUBSTITUTE(VL12," ",""),".",""),"-",""))</formula1>
    </dataValidation>
    <dataValidation type="list" sqref="VM13" allowBlank="true" errorStyle="stop" showDropDown="false" errorTitle="Invalid Entry" error="Please select a school that matches the selected state." showErrorMessage="true">
      <formula1>INDIRECT("SCHOOLS_"&amp;SUBSTITUTE(SUBSTITUTE(SUBSTITUTE(VM12," ",""),".",""),"-",""))</formula1>
    </dataValidation>
    <dataValidation type="list" sqref="VN13" allowBlank="true" errorStyle="stop" showDropDown="false" errorTitle="Invalid Entry" error="Please select a school that matches the selected state." showErrorMessage="true">
      <formula1>INDIRECT("SCHOOLS_"&amp;SUBSTITUTE(SUBSTITUTE(SUBSTITUTE(VN12," ",""),".",""),"-",""))</formula1>
    </dataValidation>
    <dataValidation type="list" sqref="VO13" allowBlank="true" errorStyle="stop" showDropDown="false" errorTitle="Invalid Entry" error="Please select a school that matches the selected state." showErrorMessage="true">
      <formula1>INDIRECT("SCHOOLS_"&amp;SUBSTITUTE(SUBSTITUTE(SUBSTITUTE(VO12," ",""),".",""),"-",""))</formula1>
    </dataValidation>
    <dataValidation type="list" sqref="VP13" allowBlank="true" errorStyle="stop" showDropDown="false" errorTitle="Invalid Entry" error="Please select a school that matches the selected state." showErrorMessage="true">
      <formula1>INDIRECT("SCHOOLS_"&amp;SUBSTITUTE(SUBSTITUTE(SUBSTITUTE(VP12," ",""),".",""),"-",""))</formula1>
    </dataValidation>
    <dataValidation type="list" sqref="VQ13" allowBlank="true" errorStyle="stop" showDropDown="false" errorTitle="Invalid Entry" error="Please select a school that matches the selected state." showErrorMessage="true">
      <formula1>INDIRECT("SCHOOLS_"&amp;SUBSTITUTE(SUBSTITUTE(SUBSTITUTE(VQ12," ",""),".",""),"-",""))</formula1>
    </dataValidation>
    <dataValidation type="list" sqref="VR13" allowBlank="true" errorStyle="stop" showDropDown="false" errorTitle="Invalid Entry" error="Please select a school that matches the selected state." showErrorMessage="true">
      <formula1>INDIRECT("SCHOOLS_"&amp;SUBSTITUTE(SUBSTITUTE(SUBSTITUTE(VR12," ",""),".",""),"-",""))</formula1>
    </dataValidation>
    <dataValidation type="list" sqref="VS13" allowBlank="true" errorStyle="stop" showDropDown="false" errorTitle="Invalid Entry" error="Please select a school that matches the selected state." showErrorMessage="true">
      <formula1>INDIRECT("SCHOOLS_"&amp;SUBSTITUTE(SUBSTITUTE(SUBSTITUTE(VS12," ",""),".",""),"-",""))</formula1>
    </dataValidation>
    <dataValidation type="list" sqref="VT13" allowBlank="true" errorStyle="stop" showDropDown="false" errorTitle="Invalid Entry" error="Please select a school that matches the selected state." showErrorMessage="true">
      <formula1>INDIRECT("SCHOOLS_"&amp;SUBSTITUTE(SUBSTITUTE(SUBSTITUTE(VT12," ",""),".",""),"-",""))</formula1>
    </dataValidation>
    <dataValidation type="list" sqref="VU13" allowBlank="true" errorStyle="stop" showDropDown="false" errorTitle="Invalid Entry" error="Please select a school that matches the selected state." showErrorMessage="true">
      <formula1>INDIRECT("SCHOOLS_"&amp;SUBSTITUTE(SUBSTITUTE(SUBSTITUTE(VU12," ",""),".",""),"-",""))</formula1>
    </dataValidation>
    <dataValidation type="list" sqref="VV13" allowBlank="true" errorStyle="stop" showDropDown="false" errorTitle="Invalid Entry" error="Please select a school that matches the selected state." showErrorMessage="true">
      <formula1>INDIRECT("SCHOOLS_"&amp;SUBSTITUTE(SUBSTITUTE(SUBSTITUTE(VV12," ",""),".",""),"-",""))</formula1>
    </dataValidation>
    <dataValidation type="list" sqref="VW13" allowBlank="true" errorStyle="stop" showDropDown="false" errorTitle="Invalid Entry" error="Please select a school that matches the selected state." showErrorMessage="true">
      <formula1>INDIRECT("SCHOOLS_"&amp;SUBSTITUTE(SUBSTITUTE(SUBSTITUTE(VW12," ",""),".",""),"-",""))</formula1>
    </dataValidation>
    <dataValidation type="list" sqref="VX13" allowBlank="true" errorStyle="stop" showDropDown="false" errorTitle="Invalid Entry" error="Please select a school that matches the selected state." showErrorMessage="true">
      <formula1>INDIRECT("SCHOOLS_"&amp;SUBSTITUTE(SUBSTITUTE(SUBSTITUTE(VX12," ",""),".",""),"-",""))</formula1>
    </dataValidation>
    <dataValidation type="list" sqref="VY13" allowBlank="true" errorStyle="stop" showDropDown="false" errorTitle="Invalid Entry" error="Please select a school that matches the selected state." showErrorMessage="true">
      <formula1>INDIRECT("SCHOOLS_"&amp;SUBSTITUTE(SUBSTITUTE(SUBSTITUTE(VY12," ",""),".",""),"-",""))</formula1>
    </dataValidation>
    <dataValidation type="list" sqref="VZ13" allowBlank="true" errorStyle="stop" showDropDown="false" errorTitle="Invalid Entry" error="Please select a school that matches the selected state." showErrorMessage="true">
      <formula1>INDIRECT("SCHOOLS_"&amp;SUBSTITUTE(SUBSTITUTE(SUBSTITUTE(VZ12," ",""),".",""),"-",""))</formula1>
    </dataValidation>
    <dataValidation type="list" sqref="WA13" allowBlank="true" errorStyle="stop" showDropDown="false" errorTitle="Invalid Entry" error="Please select a school that matches the selected state." showErrorMessage="true">
      <formula1>INDIRECT("SCHOOLS_"&amp;SUBSTITUTE(SUBSTITUTE(SUBSTITUTE(WA12," ",""),".",""),"-",""))</formula1>
    </dataValidation>
    <dataValidation type="list" sqref="WB13" allowBlank="true" errorStyle="stop" showDropDown="false" errorTitle="Invalid Entry" error="Please select a school that matches the selected state." showErrorMessage="true">
      <formula1>INDIRECT("SCHOOLS_"&amp;SUBSTITUTE(SUBSTITUTE(SUBSTITUTE(WB12," ",""),".",""),"-",""))</formula1>
    </dataValidation>
    <dataValidation type="list" sqref="WC13" allowBlank="true" errorStyle="stop" showDropDown="false" errorTitle="Invalid Entry" error="Please select a school that matches the selected state." showErrorMessage="true">
      <formula1>INDIRECT("SCHOOLS_"&amp;SUBSTITUTE(SUBSTITUTE(SUBSTITUTE(WC12," ",""),".",""),"-",""))</formula1>
    </dataValidation>
    <dataValidation type="list" sqref="WD13" allowBlank="true" errorStyle="stop" showDropDown="false" errorTitle="Invalid Entry" error="Please select a school that matches the selected state." showErrorMessage="true">
      <formula1>INDIRECT("SCHOOLS_"&amp;SUBSTITUTE(SUBSTITUTE(SUBSTITUTE(WD12," ",""),".",""),"-",""))</formula1>
    </dataValidation>
    <dataValidation type="list" sqref="WE13" allowBlank="true" errorStyle="stop" showDropDown="false" errorTitle="Invalid Entry" error="Please select a school that matches the selected state." showErrorMessage="true">
      <formula1>INDIRECT("SCHOOLS_"&amp;SUBSTITUTE(SUBSTITUTE(SUBSTITUTE(WE12," ",""),".",""),"-",""))</formula1>
    </dataValidation>
    <dataValidation type="list" sqref="WF13" allowBlank="true" errorStyle="stop" showDropDown="false" errorTitle="Invalid Entry" error="Please select a school that matches the selected state." showErrorMessage="true">
      <formula1>INDIRECT("SCHOOLS_"&amp;SUBSTITUTE(SUBSTITUTE(SUBSTITUTE(WF12," ",""),".",""),"-",""))</formula1>
    </dataValidation>
    <dataValidation type="list" sqref="WG13" allowBlank="true" errorStyle="stop" showDropDown="false" errorTitle="Invalid Entry" error="Please select a school that matches the selected state." showErrorMessage="true">
      <formula1>INDIRECT("SCHOOLS_"&amp;SUBSTITUTE(SUBSTITUTE(SUBSTITUTE(WG12," ",""),".",""),"-",""))</formula1>
    </dataValidation>
    <dataValidation type="list" sqref="WH13" allowBlank="true" errorStyle="stop" showDropDown="false" errorTitle="Invalid Entry" error="Please select a school that matches the selected state." showErrorMessage="true">
      <formula1>INDIRECT("SCHOOLS_"&amp;SUBSTITUTE(SUBSTITUTE(SUBSTITUTE(WH12," ",""),".",""),"-",""))</formula1>
    </dataValidation>
    <dataValidation type="list" sqref="WI13" allowBlank="true" errorStyle="stop" showDropDown="false" errorTitle="Invalid Entry" error="Please select a school that matches the selected state." showErrorMessage="true">
      <formula1>INDIRECT("SCHOOLS_"&amp;SUBSTITUTE(SUBSTITUTE(SUBSTITUTE(WI12," ",""),".",""),"-",""))</formula1>
    </dataValidation>
    <dataValidation type="list" sqref="WJ13" allowBlank="true" errorStyle="stop" showDropDown="false" errorTitle="Invalid Entry" error="Please select a school that matches the selected state." showErrorMessage="true">
      <formula1>INDIRECT("SCHOOLS_"&amp;SUBSTITUTE(SUBSTITUTE(SUBSTITUTE(WJ12," ",""),".",""),"-",""))</formula1>
    </dataValidation>
    <dataValidation type="list" sqref="WK13" allowBlank="true" errorStyle="stop" showDropDown="false" errorTitle="Invalid Entry" error="Please select a school that matches the selected state." showErrorMessage="true">
      <formula1>INDIRECT("SCHOOLS_"&amp;SUBSTITUTE(SUBSTITUTE(SUBSTITUTE(WK12," ",""),".",""),"-",""))</formula1>
    </dataValidation>
    <dataValidation type="list" sqref="WL13" allowBlank="true" errorStyle="stop" showDropDown="false" errorTitle="Invalid Entry" error="Please select a school that matches the selected state." showErrorMessage="true">
      <formula1>INDIRECT("SCHOOLS_"&amp;SUBSTITUTE(SUBSTITUTE(SUBSTITUTE(WL12," ",""),".",""),"-",""))</formula1>
    </dataValidation>
    <dataValidation type="list" sqref="WM13" allowBlank="true" errorStyle="stop" showDropDown="false" errorTitle="Invalid Entry" error="Please select a school that matches the selected state." showErrorMessage="true">
      <formula1>INDIRECT("SCHOOLS_"&amp;SUBSTITUTE(SUBSTITUTE(SUBSTITUTE(WM12," ",""),".",""),"-",""))</formula1>
    </dataValidation>
    <dataValidation type="list" sqref="WN13" allowBlank="true" errorStyle="stop" showDropDown="false" errorTitle="Invalid Entry" error="Please select a school that matches the selected state." showErrorMessage="true">
      <formula1>INDIRECT("SCHOOLS_"&amp;SUBSTITUTE(SUBSTITUTE(SUBSTITUTE(WN12," ",""),".",""),"-",""))</formula1>
    </dataValidation>
    <dataValidation type="list" sqref="WO13" allowBlank="true" errorStyle="stop" showDropDown="false" errorTitle="Invalid Entry" error="Please select a school that matches the selected state." showErrorMessage="true">
      <formula1>INDIRECT("SCHOOLS_"&amp;SUBSTITUTE(SUBSTITUTE(SUBSTITUTE(WO12," ",""),".",""),"-",""))</formula1>
    </dataValidation>
    <dataValidation type="list" sqref="WP13" allowBlank="true" errorStyle="stop" showDropDown="false" errorTitle="Invalid Entry" error="Please select a school that matches the selected state." showErrorMessage="true">
      <formula1>INDIRECT("SCHOOLS_"&amp;SUBSTITUTE(SUBSTITUTE(SUBSTITUTE(WP12," ",""),".",""),"-",""))</formula1>
    </dataValidation>
    <dataValidation type="list" sqref="WQ13" allowBlank="true" errorStyle="stop" showDropDown="false" errorTitle="Invalid Entry" error="Please select a school that matches the selected state." showErrorMessage="true">
      <formula1>INDIRECT("SCHOOLS_"&amp;SUBSTITUTE(SUBSTITUTE(SUBSTITUTE(WQ12," ",""),".",""),"-",""))</formula1>
    </dataValidation>
    <dataValidation type="list" sqref="WR13" allowBlank="true" errorStyle="stop" showDropDown="false" errorTitle="Invalid Entry" error="Please select a school that matches the selected state." showErrorMessage="true">
      <formula1>INDIRECT("SCHOOLS_"&amp;SUBSTITUTE(SUBSTITUTE(SUBSTITUTE(WR12," ",""),".",""),"-",""))</formula1>
    </dataValidation>
    <dataValidation type="list" sqref="WS13" allowBlank="true" errorStyle="stop" showDropDown="false" errorTitle="Invalid Entry" error="Please select a school that matches the selected state." showErrorMessage="true">
      <formula1>INDIRECT("SCHOOLS_"&amp;SUBSTITUTE(SUBSTITUTE(SUBSTITUTE(WS12," ",""),".",""),"-",""))</formula1>
    </dataValidation>
    <dataValidation type="list" sqref="WT13" allowBlank="true" errorStyle="stop" showDropDown="false" errorTitle="Invalid Entry" error="Please select a school that matches the selected state." showErrorMessage="true">
      <formula1>INDIRECT("SCHOOLS_"&amp;SUBSTITUTE(SUBSTITUTE(SUBSTITUTE(WT12," ",""),".",""),"-",""))</formula1>
    </dataValidation>
    <dataValidation type="list" sqref="WU13" allowBlank="true" errorStyle="stop" showDropDown="false" errorTitle="Invalid Entry" error="Please select a school that matches the selected state." showErrorMessage="true">
      <formula1>INDIRECT("SCHOOLS_"&amp;SUBSTITUTE(SUBSTITUTE(SUBSTITUTE(WU12," ",""),".",""),"-",""))</formula1>
    </dataValidation>
    <dataValidation type="list" sqref="WV13" allowBlank="true" errorStyle="stop" showDropDown="false" errorTitle="Invalid Entry" error="Please select a school that matches the selected state." showErrorMessage="true">
      <formula1>INDIRECT("SCHOOLS_"&amp;SUBSTITUTE(SUBSTITUTE(SUBSTITUTE(WV12," ",""),".",""),"-",""))</formula1>
    </dataValidation>
    <dataValidation type="list" sqref="WW13" allowBlank="true" errorStyle="stop" showDropDown="false" errorTitle="Invalid Entry" error="Please select a school that matches the selected state." showErrorMessage="true">
      <formula1>INDIRECT("SCHOOLS_"&amp;SUBSTITUTE(SUBSTITUTE(SUBSTITUTE(WW12," ",""),".",""),"-",""))</formula1>
    </dataValidation>
    <dataValidation type="list" sqref="WX13" allowBlank="true" errorStyle="stop" showDropDown="false" errorTitle="Invalid Entry" error="Please select a school that matches the selected state." showErrorMessage="true">
      <formula1>INDIRECT("SCHOOLS_"&amp;SUBSTITUTE(SUBSTITUTE(SUBSTITUTE(WX12," ",""),".",""),"-",""))</formula1>
    </dataValidation>
    <dataValidation type="list" sqref="WY13" allowBlank="true" errorStyle="stop" showDropDown="false" errorTitle="Invalid Entry" error="Please select a school that matches the selected state." showErrorMessage="true">
      <formula1>INDIRECT("SCHOOLS_"&amp;SUBSTITUTE(SUBSTITUTE(SUBSTITUTE(WY12," ",""),".",""),"-",""))</formula1>
    </dataValidation>
    <dataValidation type="list" sqref="WZ13" allowBlank="true" errorStyle="stop" showDropDown="false" errorTitle="Invalid Entry" error="Please select a school that matches the selected state." showErrorMessage="true">
      <formula1>INDIRECT("SCHOOLS_"&amp;SUBSTITUTE(SUBSTITUTE(SUBSTITUTE(WZ12," ",""),".",""),"-",""))</formula1>
    </dataValidation>
    <dataValidation type="list" sqref="XA13" allowBlank="true" errorStyle="stop" showDropDown="false" errorTitle="Invalid Entry" error="Please select a school that matches the selected state." showErrorMessage="true">
      <formula1>INDIRECT("SCHOOLS_"&amp;SUBSTITUTE(SUBSTITUTE(SUBSTITUTE(XA12," ",""),".",""),"-",""))</formula1>
    </dataValidation>
    <dataValidation type="list" sqref="XB13" allowBlank="true" errorStyle="stop" showDropDown="false" errorTitle="Invalid Entry" error="Please select a school that matches the selected state." showErrorMessage="true">
      <formula1>INDIRECT("SCHOOLS_"&amp;SUBSTITUTE(SUBSTITUTE(SUBSTITUTE(XB12," ",""),".",""),"-",""))</formula1>
    </dataValidation>
    <dataValidation type="list" sqref="XC13" allowBlank="true" errorStyle="stop" showDropDown="false" errorTitle="Invalid Entry" error="Please select a school that matches the selected state." showErrorMessage="true">
      <formula1>INDIRECT("SCHOOLS_"&amp;SUBSTITUTE(SUBSTITUTE(SUBSTITUTE(XC12," ",""),".",""),"-",""))</formula1>
    </dataValidation>
    <dataValidation type="list" sqref="XD13" allowBlank="true" errorStyle="stop" showDropDown="false" errorTitle="Invalid Entry" error="Please select a school that matches the selected state." showErrorMessage="true">
      <formula1>INDIRECT("SCHOOLS_"&amp;SUBSTITUTE(SUBSTITUTE(SUBSTITUTE(XD12," ",""),".",""),"-",""))</formula1>
    </dataValidation>
    <dataValidation type="list" sqref="XE13" allowBlank="true" errorStyle="stop" showDropDown="false" errorTitle="Invalid Entry" error="Please select a school that matches the selected state." showErrorMessage="true">
      <formula1>INDIRECT("SCHOOLS_"&amp;SUBSTITUTE(SUBSTITUTE(SUBSTITUTE(XE12," ",""),".",""),"-",""))</formula1>
    </dataValidation>
    <dataValidation type="list" sqref="XF13" allowBlank="true" errorStyle="stop" showDropDown="false" errorTitle="Invalid Entry" error="Please select a school that matches the selected state." showErrorMessage="true">
      <formula1>INDIRECT("SCHOOLS_"&amp;SUBSTITUTE(SUBSTITUTE(SUBSTITUTE(XF12," ",""),".",""),"-",""))</formula1>
    </dataValidation>
    <dataValidation type="list" sqref="XG13" allowBlank="true" errorStyle="stop" showDropDown="false" errorTitle="Invalid Entry" error="Please select a school that matches the selected state." showErrorMessage="true">
      <formula1>INDIRECT("SCHOOLS_"&amp;SUBSTITUTE(SUBSTITUTE(SUBSTITUTE(XG12," ",""),".",""),"-",""))</formula1>
    </dataValidation>
    <dataValidation type="list" sqref="XH13" allowBlank="true" errorStyle="stop" showDropDown="false" errorTitle="Invalid Entry" error="Please select a school that matches the selected state." showErrorMessage="true">
      <formula1>INDIRECT("SCHOOLS_"&amp;SUBSTITUTE(SUBSTITUTE(SUBSTITUTE(XH12," ",""),".",""),"-",""))</formula1>
    </dataValidation>
    <dataValidation type="list" sqref="XI13" allowBlank="true" errorStyle="stop" showDropDown="false" errorTitle="Invalid Entry" error="Please select a school that matches the selected state." showErrorMessage="true">
      <formula1>INDIRECT("SCHOOLS_"&amp;SUBSTITUTE(SUBSTITUTE(SUBSTITUTE(XI12," ",""),".",""),"-",""))</formula1>
    </dataValidation>
    <dataValidation type="list" sqref="XJ13" allowBlank="true" errorStyle="stop" showDropDown="false" errorTitle="Invalid Entry" error="Please select a school that matches the selected state." showErrorMessage="true">
      <formula1>INDIRECT("SCHOOLS_"&amp;SUBSTITUTE(SUBSTITUTE(SUBSTITUTE(XJ12," ",""),".",""),"-",""))</formula1>
    </dataValidation>
    <dataValidation type="list" sqref="XK13" allowBlank="true" errorStyle="stop" showDropDown="false" errorTitle="Invalid Entry" error="Please select a school that matches the selected state." showErrorMessage="true">
      <formula1>INDIRECT("SCHOOLS_"&amp;SUBSTITUTE(SUBSTITUTE(SUBSTITUTE(XK12," ",""),".",""),"-",""))</formula1>
    </dataValidation>
    <dataValidation type="list" sqref="XL13" allowBlank="true" errorStyle="stop" showDropDown="false" errorTitle="Invalid Entry" error="Please select a school that matches the selected state." showErrorMessage="true">
      <formula1>INDIRECT("SCHOOLS_"&amp;SUBSTITUTE(SUBSTITUTE(SUBSTITUTE(XL12," ",""),".",""),"-",""))</formula1>
    </dataValidation>
    <dataValidation type="list" sqref="XM13" allowBlank="true" errorStyle="stop" showDropDown="false" errorTitle="Invalid Entry" error="Please select a school that matches the selected state." showErrorMessage="true">
      <formula1>INDIRECT("SCHOOLS_"&amp;SUBSTITUTE(SUBSTITUTE(SUBSTITUTE(XM12," ",""),".",""),"-",""))</formula1>
    </dataValidation>
    <dataValidation type="list" sqref="XN13" allowBlank="true" errorStyle="stop" showDropDown="false" errorTitle="Invalid Entry" error="Please select a school that matches the selected state." showErrorMessage="true">
      <formula1>INDIRECT("SCHOOLS_"&amp;SUBSTITUTE(SUBSTITUTE(SUBSTITUTE(XN12," ",""),".",""),"-",""))</formula1>
    </dataValidation>
    <dataValidation type="list" sqref="XO13" allowBlank="true" errorStyle="stop" showDropDown="false" errorTitle="Invalid Entry" error="Please select a school that matches the selected state." showErrorMessage="true">
      <formula1>INDIRECT("SCHOOLS_"&amp;SUBSTITUTE(SUBSTITUTE(SUBSTITUTE(XO12," ",""),".",""),"-",""))</formula1>
    </dataValidation>
    <dataValidation type="list" sqref="XP13" allowBlank="true" errorStyle="stop" showDropDown="false" errorTitle="Invalid Entry" error="Please select a school that matches the selected state." showErrorMessage="true">
      <formula1>INDIRECT("SCHOOLS_"&amp;SUBSTITUTE(SUBSTITUTE(SUBSTITUTE(XP12," ",""),".",""),"-",""))</formula1>
    </dataValidation>
    <dataValidation type="list" sqref="XQ13" allowBlank="true" errorStyle="stop" showDropDown="false" errorTitle="Invalid Entry" error="Please select a school that matches the selected state." showErrorMessage="true">
      <formula1>INDIRECT("SCHOOLS_"&amp;SUBSTITUTE(SUBSTITUTE(SUBSTITUTE(XQ12," ",""),".",""),"-",""))</formula1>
    </dataValidation>
    <dataValidation type="list" sqref="XR13" allowBlank="true" errorStyle="stop" showDropDown="false" errorTitle="Invalid Entry" error="Please select a school that matches the selected state." showErrorMessage="true">
      <formula1>INDIRECT("SCHOOLS_"&amp;SUBSTITUTE(SUBSTITUTE(SUBSTITUTE(XR12," ",""),".",""),"-",""))</formula1>
    </dataValidation>
    <dataValidation type="list" sqref="XS13" allowBlank="true" errorStyle="stop" showDropDown="false" errorTitle="Invalid Entry" error="Please select a school that matches the selected state." showErrorMessage="true">
      <formula1>INDIRECT("SCHOOLS_"&amp;SUBSTITUTE(SUBSTITUTE(SUBSTITUTE(XS12," ",""),".",""),"-",""))</formula1>
    </dataValidation>
    <dataValidation type="list" sqref="XT13" allowBlank="true" errorStyle="stop" showDropDown="false" errorTitle="Invalid Entry" error="Please select a school that matches the selected state." showErrorMessage="true">
      <formula1>INDIRECT("SCHOOLS_"&amp;SUBSTITUTE(SUBSTITUTE(SUBSTITUTE(XT12," ",""),".",""),"-",""))</formula1>
    </dataValidation>
    <dataValidation type="list" sqref="XU13" allowBlank="true" errorStyle="stop" showDropDown="false" errorTitle="Invalid Entry" error="Please select a school that matches the selected state." showErrorMessage="true">
      <formula1>INDIRECT("SCHOOLS_"&amp;SUBSTITUTE(SUBSTITUTE(SUBSTITUTE(XU12," ",""),".",""),"-",""))</formula1>
    </dataValidation>
    <dataValidation type="list" sqref="XV13" allowBlank="true" errorStyle="stop" showDropDown="false" errorTitle="Invalid Entry" error="Please select a school that matches the selected state." showErrorMessage="true">
      <formula1>INDIRECT("SCHOOLS_"&amp;SUBSTITUTE(SUBSTITUTE(SUBSTITUTE(XV12," ",""),".",""),"-",""))</formula1>
    </dataValidation>
    <dataValidation type="list" sqref="XW13" allowBlank="true" errorStyle="stop" showDropDown="false" errorTitle="Invalid Entry" error="Please select a school that matches the selected state." showErrorMessage="true">
      <formula1>INDIRECT("SCHOOLS_"&amp;SUBSTITUTE(SUBSTITUTE(SUBSTITUTE(XW12," ",""),".",""),"-",""))</formula1>
    </dataValidation>
    <dataValidation type="list" sqref="XX13" allowBlank="true" errorStyle="stop" showDropDown="false" errorTitle="Invalid Entry" error="Please select a school that matches the selected state." showErrorMessage="true">
      <formula1>INDIRECT("SCHOOLS_"&amp;SUBSTITUTE(SUBSTITUTE(SUBSTITUTE(XX12," ",""),".",""),"-",""))</formula1>
    </dataValidation>
    <dataValidation type="list" sqref="XY13" allowBlank="true" errorStyle="stop" showDropDown="false" errorTitle="Invalid Entry" error="Please select a school that matches the selected state." showErrorMessage="true">
      <formula1>INDIRECT("SCHOOLS_"&amp;SUBSTITUTE(SUBSTITUTE(SUBSTITUTE(XY12," ",""),".",""),"-",""))</formula1>
    </dataValidation>
    <dataValidation type="list" sqref="XZ13" allowBlank="true" errorStyle="stop" showDropDown="false" errorTitle="Invalid Entry" error="Please select a school that matches the selected state." showErrorMessage="true">
      <formula1>INDIRECT("SCHOOLS_"&amp;SUBSTITUTE(SUBSTITUTE(SUBSTITUTE(XZ12," ",""),".",""),"-",""))</formula1>
    </dataValidation>
    <dataValidation type="list" sqref="YA13" allowBlank="true" errorStyle="stop" showDropDown="false" errorTitle="Invalid Entry" error="Please select a school that matches the selected state." showErrorMessage="true">
      <formula1>INDIRECT("SCHOOLS_"&amp;SUBSTITUTE(SUBSTITUTE(SUBSTITUTE(YA12," ",""),".",""),"-",""))</formula1>
    </dataValidation>
    <dataValidation type="list" sqref="YB13" allowBlank="true" errorStyle="stop" showDropDown="false" errorTitle="Invalid Entry" error="Please select a school that matches the selected state." showErrorMessage="true">
      <formula1>INDIRECT("SCHOOLS_"&amp;SUBSTITUTE(SUBSTITUTE(SUBSTITUTE(YB12," ",""),".",""),"-",""))</formula1>
    </dataValidation>
    <dataValidation type="list" sqref="YC13" allowBlank="true" errorStyle="stop" showDropDown="false" errorTitle="Invalid Entry" error="Please select a school that matches the selected state." showErrorMessage="true">
      <formula1>INDIRECT("SCHOOLS_"&amp;SUBSTITUTE(SUBSTITUTE(SUBSTITUTE(YC12," ",""),".",""),"-",""))</formula1>
    </dataValidation>
    <dataValidation type="list" sqref="YD13" allowBlank="true" errorStyle="stop" showDropDown="false" errorTitle="Invalid Entry" error="Please select a school that matches the selected state." showErrorMessage="true">
      <formula1>INDIRECT("SCHOOLS_"&amp;SUBSTITUTE(SUBSTITUTE(SUBSTITUTE(YD12," ",""),".",""),"-",""))</formula1>
    </dataValidation>
    <dataValidation type="list" sqref="YE13" allowBlank="true" errorStyle="stop" showDropDown="false" errorTitle="Invalid Entry" error="Please select a school that matches the selected state." showErrorMessage="true">
      <formula1>INDIRECT("SCHOOLS_"&amp;SUBSTITUTE(SUBSTITUTE(SUBSTITUTE(YE12," ",""),".",""),"-",""))</formula1>
    </dataValidation>
    <dataValidation type="list" sqref="YF13" allowBlank="true" errorStyle="stop" showDropDown="false" errorTitle="Invalid Entry" error="Please select a school that matches the selected state." showErrorMessage="true">
      <formula1>INDIRECT("SCHOOLS_"&amp;SUBSTITUTE(SUBSTITUTE(SUBSTITUTE(YF12," ",""),".",""),"-",""))</formula1>
    </dataValidation>
    <dataValidation type="list" sqref="YG13" allowBlank="true" errorStyle="stop" showDropDown="false" errorTitle="Invalid Entry" error="Please select a school that matches the selected state." showErrorMessage="true">
      <formula1>INDIRECT("SCHOOLS_"&amp;SUBSTITUTE(SUBSTITUTE(SUBSTITUTE(YG12," ",""),".",""),"-",""))</formula1>
    </dataValidation>
    <dataValidation type="list" sqref="YH13" allowBlank="true" errorStyle="stop" showDropDown="false" errorTitle="Invalid Entry" error="Please select a school that matches the selected state." showErrorMessage="true">
      <formula1>INDIRECT("SCHOOLS_"&amp;SUBSTITUTE(SUBSTITUTE(SUBSTITUTE(YH12," ",""),".",""),"-",""))</formula1>
    </dataValidation>
    <dataValidation type="list" sqref="YI13" allowBlank="true" errorStyle="stop" showDropDown="false" errorTitle="Invalid Entry" error="Please select a school that matches the selected state." showErrorMessage="true">
      <formula1>INDIRECT("SCHOOLS_"&amp;SUBSTITUTE(SUBSTITUTE(SUBSTITUTE(YI12," ",""),".",""),"-",""))</formula1>
    </dataValidation>
    <dataValidation type="list" sqref="YJ13" allowBlank="true" errorStyle="stop" showDropDown="false" errorTitle="Invalid Entry" error="Please select a school that matches the selected state." showErrorMessage="true">
      <formula1>INDIRECT("SCHOOLS_"&amp;SUBSTITUTE(SUBSTITUTE(SUBSTITUTE(YJ12," ",""),".",""),"-",""))</formula1>
    </dataValidation>
    <dataValidation type="list" sqref="YK13" allowBlank="true" errorStyle="stop" showDropDown="false" errorTitle="Invalid Entry" error="Please select a school that matches the selected state." showErrorMessage="true">
      <formula1>INDIRECT("SCHOOLS_"&amp;SUBSTITUTE(SUBSTITUTE(SUBSTITUTE(YK12," ",""),".",""),"-",""))</formula1>
    </dataValidation>
    <dataValidation type="list" sqref="YL13" allowBlank="true" errorStyle="stop" showDropDown="false" errorTitle="Invalid Entry" error="Please select a school that matches the selected state." showErrorMessage="true">
      <formula1>INDIRECT("SCHOOLS_"&amp;SUBSTITUTE(SUBSTITUTE(SUBSTITUTE(YL12," ",""),".",""),"-",""))</formula1>
    </dataValidation>
    <dataValidation type="list" sqref="YM13" allowBlank="true" errorStyle="stop" showDropDown="false" errorTitle="Invalid Entry" error="Please select a school that matches the selected state." showErrorMessage="true">
      <formula1>INDIRECT("SCHOOLS_"&amp;SUBSTITUTE(SUBSTITUTE(SUBSTITUTE(YM12," ",""),".",""),"-",""))</formula1>
    </dataValidation>
    <dataValidation type="list" sqref="YN13" allowBlank="true" errorStyle="stop" showDropDown="false" errorTitle="Invalid Entry" error="Please select a school that matches the selected state." showErrorMessage="true">
      <formula1>INDIRECT("SCHOOLS_"&amp;SUBSTITUTE(SUBSTITUTE(SUBSTITUTE(YN12," ",""),".",""),"-",""))</formula1>
    </dataValidation>
    <dataValidation type="list" sqref="YO13" allowBlank="true" errorStyle="stop" showDropDown="false" errorTitle="Invalid Entry" error="Please select a school that matches the selected state." showErrorMessage="true">
      <formula1>INDIRECT("SCHOOLS_"&amp;SUBSTITUTE(SUBSTITUTE(SUBSTITUTE(YO12," ",""),".",""),"-",""))</formula1>
    </dataValidation>
    <dataValidation type="list" sqref="YP13" allowBlank="true" errorStyle="stop" showDropDown="false" errorTitle="Invalid Entry" error="Please select a school that matches the selected state." showErrorMessage="true">
      <formula1>INDIRECT("SCHOOLS_"&amp;SUBSTITUTE(SUBSTITUTE(SUBSTITUTE(YP12," ",""),".",""),"-",""))</formula1>
    </dataValidation>
    <dataValidation type="list" sqref="YQ13" allowBlank="true" errorStyle="stop" showDropDown="false" errorTitle="Invalid Entry" error="Please select a school that matches the selected state." showErrorMessage="true">
      <formula1>INDIRECT("SCHOOLS_"&amp;SUBSTITUTE(SUBSTITUTE(SUBSTITUTE(YQ12," ",""),".",""),"-",""))</formula1>
    </dataValidation>
    <dataValidation type="list" sqref="YR13" allowBlank="true" errorStyle="stop" showDropDown="false" errorTitle="Invalid Entry" error="Please select a school that matches the selected state." showErrorMessage="true">
      <formula1>INDIRECT("SCHOOLS_"&amp;SUBSTITUTE(SUBSTITUTE(SUBSTITUTE(YR12," ",""),".",""),"-",""))</formula1>
    </dataValidation>
    <dataValidation type="list" sqref="YS13" allowBlank="true" errorStyle="stop" showDropDown="false" errorTitle="Invalid Entry" error="Please select a school that matches the selected state." showErrorMessage="true">
      <formula1>INDIRECT("SCHOOLS_"&amp;SUBSTITUTE(SUBSTITUTE(SUBSTITUTE(YS12," ",""),".",""),"-",""))</formula1>
    </dataValidation>
    <dataValidation type="list" sqref="YT13" allowBlank="true" errorStyle="stop" showDropDown="false" errorTitle="Invalid Entry" error="Please select a school that matches the selected state." showErrorMessage="true">
      <formula1>INDIRECT("SCHOOLS_"&amp;SUBSTITUTE(SUBSTITUTE(SUBSTITUTE(YT12," ",""),".",""),"-",""))</formula1>
    </dataValidation>
    <dataValidation type="list" sqref="YU13" allowBlank="true" errorStyle="stop" showDropDown="false" errorTitle="Invalid Entry" error="Please select a school that matches the selected state." showErrorMessage="true">
      <formula1>INDIRECT("SCHOOLS_"&amp;SUBSTITUTE(SUBSTITUTE(SUBSTITUTE(YU12," ",""),".",""),"-",""))</formula1>
    </dataValidation>
    <dataValidation type="list" sqref="YV13" allowBlank="true" errorStyle="stop" showDropDown="false" errorTitle="Invalid Entry" error="Please select a school that matches the selected state." showErrorMessage="true">
      <formula1>INDIRECT("SCHOOLS_"&amp;SUBSTITUTE(SUBSTITUTE(SUBSTITUTE(YV12," ",""),".",""),"-",""))</formula1>
    </dataValidation>
    <dataValidation type="list" sqref="YW13" allowBlank="true" errorStyle="stop" showDropDown="false" errorTitle="Invalid Entry" error="Please select a school that matches the selected state." showErrorMessage="true">
      <formula1>INDIRECT("SCHOOLS_"&amp;SUBSTITUTE(SUBSTITUTE(SUBSTITUTE(YW12," ",""),".",""),"-",""))</formula1>
    </dataValidation>
    <dataValidation type="list" sqref="YX13" allowBlank="true" errorStyle="stop" showDropDown="false" errorTitle="Invalid Entry" error="Please select a school that matches the selected state." showErrorMessage="true">
      <formula1>INDIRECT("SCHOOLS_"&amp;SUBSTITUTE(SUBSTITUTE(SUBSTITUTE(YX12," ",""),".",""),"-",""))</formula1>
    </dataValidation>
    <dataValidation type="list" sqref="YY13" allowBlank="true" errorStyle="stop" showDropDown="false" errorTitle="Invalid Entry" error="Please select a school that matches the selected state." showErrorMessage="true">
      <formula1>INDIRECT("SCHOOLS_"&amp;SUBSTITUTE(SUBSTITUTE(SUBSTITUTE(YY12," ",""),".",""),"-",""))</formula1>
    </dataValidation>
    <dataValidation type="list" sqref="YZ13" allowBlank="true" errorStyle="stop" showDropDown="false" errorTitle="Invalid Entry" error="Please select a school that matches the selected state." showErrorMessage="true">
      <formula1>INDIRECT("SCHOOLS_"&amp;SUBSTITUTE(SUBSTITUTE(SUBSTITUTE(YZ12," ",""),".",""),"-",""))</formula1>
    </dataValidation>
    <dataValidation type="list" sqref="ZA13" allowBlank="true" errorStyle="stop" showDropDown="false" errorTitle="Invalid Entry" error="Please select a school that matches the selected state." showErrorMessage="true">
      <formula1>INDIRECT("SCHOOLS_"&amp;SUBSTITUTE(SUBSTITUTE(SUBSTITUTE(ZA12," ",""),".",""),"-",""))</formula1>
    </dataValidation>
    <dataValidation type="list" sqref="ZB13" allowBlank="true" errorStyle="stop" showDropDown="false" errorTitle="Invalid Entry" error="Please select a school that matches the selected state." showErrorMessage="true">
      <formula1>INDIRECT("SCHOOLS_"&amp;SUBSTITUTE(SUBSTITUTE(SUBSTITUTE(ZB12," ",""),".",""),"-",""))</formula1>
    </dataValidation>
    <dataValidation type="list" sqref="ZC13" allowBlank="true" errorStyle="stop" showDropDown="false" errorTitle="Invalid Entry" error="Please select a school that matches the selected state." showErrorMessage="true">
      <formula1>INDIRECT("SCHOOLS_"&amp;SUBSTITUTE(SUBSTITUTE(SUBSTITUTE(ZC12," ",""),".",""),"-",""))</formula1>
    </dataValidation>
    <dataValidation type="list" sqref="ZD13" allowBlank="true" errorStyle="stop" showDropDown="false" errorTitle="Invalid Entry" error="Please select a school that matches the selected state." showErrorMessage="true">
      <formula1>INDIRECT("SCHOOLS_"&amp;SUBSTITUTE(SUBSTITUTE(SUBSTITUTE(ZD12," ",""),".",""),"-",""))</formula1>
    </dataValidation>
    <dataValidation type="list" sqref="ZE13" allowBlank="true" errorStyle="stop" showDropDown="false" errorTitle="Invalid Entry" error="Please select a school that matches the selected state." showErrorMessage="true">
      <formula1>INDIRECT("SCHOOLS_"&amp;SUBSTITUTE(SUBSTITUTE(SUBSTITUTE(ZE12," ",""),".",""),"-",""))</formula1>
    </dataValidation>
    <dataValidation type="list" sqref="ZF13" allowBlank="true" errorStyle="stop" showDropDown="false" errorTitle="Invalid Entry" error="Please select a school that matches the selected state." showErrorMessage="true">
      <formula1>INDIRECT("SCHOOLS_"&amp;SUBSTITUTE(SUBSTITUTE(SUBSTITUTE(ZF12," ",""),".",""),"-",""))</formula1>
    </dataValidation>
    <dataValidation type="list" sqref="ZG13" allowBlank="true" errorStyle="stop" showDropDown="false" errorTitle="Invalid Entry" error="Please select a school that matches the selected state." showErrorMessage="true">
      <formula1>INDIRECT("SCHOOLS_"&amp;SUBSTITUTE(SUBSTITUTE(SUBSTITUTE(ZG12," ",""),".",""),"-",""))</formula1>
    </dataValidation>
    <dataValidation type="list" sqref="ZH13" allowBlank="true" errorStyle="stop" showDropDown="false" errorTitle="Invalid Entry" error="Please select a school that matches the selected state." showErrorMessage="true">
      <formula1>INDIRECT("SCHOOLS_"&amp;SUBSTITUTE(SUBSTITUTE(SUBSTITUTE(ZH12," ",""),".",""),"-",""))</formula1>
    </dataValidation>
    <dataValidation type="list" sqref="ZI13" allowBlank="true" errorStyle="stop" showDropDown="false" errorTitle="Invalid Entry" error="Please select a school that matches the selected state." showErrorMessage="true">
      <formula1>INDIRECT("SCHOOLS_"&amp;SUBSTITUTE(SUBSTITUTE(SUBSTITUTE(ZI12," ",""),".",""),"-",""))</formula1>
    </dataValidation>
    <dataValidation type="list" sqref="ZJ13" allowBlank="true" errorStyle="stop" showDropDown="false" errorTitle="Invalid Entry" error="Please select a school that matches the selected state." showErrorMessage="true">
      <formula1>INDIRECT("SCHOOLS_"&amp;SUBSTITUTE(SUBSTITUTE(SUBSTITUTE(ZJ12," ",""),".",""),"-",""))</formula1>
    </dataValidation>
    <dataValidation type="list" sqref="ZK13" allowBlank="true" errorStyle="stop" showDropDown="false" errorTitle="Invalid Entry" error="Please select a school that matches the selected state." showErrorMessage="true">
      <formula1>INDIRECT("SCHOOLS_"&amp;SUBSTITUTE(SUBSTITUTE(SUBSTITUTE(ZK12," ",""),".",""),"-",""))</formula1>
    </dataValidation>
    <dataValidation type="list" sqref="ZL13" allowBlank="true" errorStyle="stop" showDropDown="false" errorTitle="Invalid Entry" error="Please select a school that matches the selected state." showErrorMessage="true">
      <formula1>INDIRECT("SCHOOLS_"&amp;SUBSTITUTE(SUBSTITUTE(SUBSTITUTE(ZL12," ",""),".",""),"-",""))</formula1>
    </dataValidation>
    <dataValidation type="list" sqref="ZM13" allowBlank="true" errorStyle="stop" showDropDown="false" errorTitle="Invalid Entry" error="Please select a school that matches the selected state." showErrorMessage="true">
      <formula1>INDIRECT("SCHOOLS_"&amp;SUBSTITUTE(SUBSTITUTE(SUBSTITUTE(ZM12," ",""),".",""),"-",""))</formula1>
    </dataValidation>
    <dataValidation type="list" sqref="ZN13" allowBlank="true" errorStyle="stop" showDropDown="false" errorTitle="Invalid Entry" error="Please select a school that matches the selected state." showErrorMessage="true">
      <formula1>INDIRECT("SCHOOLS_"&amp;SUBSTITUTE(SUBSTITUTE(SUBSTITUTE(ZN12," ",""),".",""),"-",""))</formula1>
    </dataValidation>
    <dataValidation type="list" sqref="ZO13" allowBlank="true" errorStyle="stop" showDropDown="false" errorTitle="Invalid Entry" error="Please select a school that matches the selected state." showErrorMessage="true">
      <formula1>INDIRECT("SCHOOLS_"&amp;SUBSTITUTE(SUBSTITUTE(SUBSTITUTE(ZO12," ",""),".",""),"-",""))</formula1>
    </dataValidation>
    <dataValidation type="list" sqref="ZP13" allowBlank="true" errorStyle="stop" showDropDown="false" errorTitle="Invalid Entry" error="Please select a school that matches the selected state." showErrorMessage="true">
      <formula1>INDIRECT("SCHOOLS_"&amp;SUBSTITUTE(SUBSTITUTE(SUBSTITUTE(ZP12," ",""),".",""),"-",""))</formula1>
    </dataValidation>
    <dataValidation type="list" sqref="ZQ13" allowBlank="true" errorStyle="stop" showDropDown="false" errorTitle="Invalid Entry" error="Please select a school that matches the selected state." showErrorMessage="true">
      <formula1>INDIRECT("SCHOOLS_"&amp;SUBSTITUTE(SUBSTITUTE(SUBSTITUTE(ZQ12," ",""),".",""),"-",""))</formula1>
    </dataValidation>
    <dataValidation type="list" sqref="ZR13" allowBlank="true" errorStyle="stop" showDropDown="false" errorTitle="Invalid Entry" error="Please select a school that matches the selected state." showErrorMessage="true">
      <formula1>INDIRECT("SCHOOLS_"&amp;SUBSTITUTE(SUBSTITUTE(SUBSTITUTE(ZR12," ",""),".",""),"-",""))</formula1>
    </dataValidation>
    <dataValidation type="list" sqref="ZS13" allowBlank="true" errorStyle="stop" showDropDown="false" errorTitle="Invalid Entry" error="Please select a school that matches the selected state." showErrorMessage="true">
      <formula1>INDIRECT("SCHOOLS_"&amp;SUBSTITUTE(SUBSTITUTE(SUBSTITUTE(ZS12," ",""),".",""),"-",""))</formula1>
    </dataValidation>
    <dataValidation type="list" sqref="ZT13" allowBlank="true" errorStyle="stop" showDropDown="false" errorTitle="Invalid Entry" error="Please select a school that matches the selected state." showErrorMessage="true">
      <formula1>INDIRECT("SCHOOLS_"&amp;SUBSTITUTE(SUBSTITUTE(SUBSTITUTE(ZT12," ",""),".",""),"-",""))</formula1>
    </dataValidation>
    <dataValidation type="list" sqref="ZU13" allowBlank="true" errorStyle="stop" showDropDown="false" errorTitle="Invalid Entry" error="Please select a school that matches the selected state." showErrorMessage="true">
      <formula1>INDIRECT("SCHOOLS_"&amp;SUBSTITUTE(SUBSTITUTE(SUBSTITUTE(ZU12," ",""),".",""),"-",""))</formula1>
    </dataValidation>
    <dataValidation type="list" sqref="ZV13" allowBlank="true" errorStyle="stop" showDropDown="false" errorTitle="Invalid Entry" error="Please select a school that matches the selected state." showErrorMessage="true">
      <formula1>INDIRECT("SCHOOLS_"&amp;SUBSTITUTE(SUBSTITUTE(SUBSTITUTE(ZV12," ",""),".",""),"-",""))</formula1>
    </dataValidation>
    <dataValidation type="list" sqref="ZW13" allowBlank="true" errorStyle="stop" showDropDown="false" errorTitle="Invalid Entry" error="Please select a school that matches the selected state." showErrorMessage="true">
      <formula1>INDIRECT("SCHOOLS_"&amp;SUBSTITUTE(SUBSTITUTE(SUBSTITUTE(ZW12," ",""),".",""),"-",""))</formula1>
    </dataValidation>
    <dataValidation type="list" sqref="ZX13" allowBlank="true" errorStyle="stop" showDropDown="false" errorTitle="Invalid Entry" error="Please select a school that matches the selected state." showErrorMessage="true">
      <formula1>INDIRECT("SCHOOLS_"&amp;SUBSTITUTE(SUBSTITUTE(SUBSTITUTE(ZX12," ",""),".",""),"-",""))</formula1>
    </dataValidation>
    <dataValidation type="list" sqref="ZY13" allowBlank="true" errorStyle="stop" showDropDown="false" errorTitle="Invalid Entry" error="Please select a school that matches the selected state." showErrorMessage="true">
      <formula1>INDIRECT("SCHOOLS_"&amp;SUBSTITUTE(SUBSTITUTE(SUBSTITUTE(ZY12," ",""),".",""),"-",""))</formula1>
    </dataValidation>
    <dataValidation type="list" sqref="ZZ13" allowBlank="true" errorStyle="stop" showDropDown="false" errorTitle="Invalid Entry" error="Please select a school that matches the selected state." showErrorMessage="true">
      <formula1>INDIRECT("SCHOOLS_"&amp;SUBSTITUTE(SUBSTITUTE(SUBSTITUTE(ZZ12," ",""),".",""),"-",""))</formula1>
    </dataValidation>
    <dataValidation type="list" sqref="AAA13" allowBlank="true" errorStyle="stop" showDropDown="false" errorTitle="Invalid Entry" error="Please select a school that matches the selected state." showErrorMessage="true">
      <formula1>INDIRECT("SCHOOLS_"&amp;SUBSTITUTE(SUBSTITUTE(SUBSTITUTE(AAA12," ",""),".",""),"-",""))</formula1>
    </dataValidation>
    <dataValidation type="list" sqref="AAB13" allowBlank="true" errorStyle="stop" showDropDown="false" errorTitle="Invalid Entry" error="Please select a school that matches the selected state." showErrorMessage="true">
      <formula1>INDIRECT("SCHOOLS_"&amp;SUBSTITUTE(SUBSTITUTE(SUBSTITUTE(AAB12," ",""),".",""),"-",""))</formula1>
    </dataValidation>
    <dataValidation type="list" sqref="AAC13" allowBlank="true" errorStyle="stop" showDropDown="false" errorTitle="Invalid Entry" error="Please select a school that matches the selected state." showErrorMessage="true">
      <formula1>INDIRECT("SCHOOLS_"&amp;SUBSTITUTE(SUBSTITUTE(SUBSTITUTE(AAC12," ",""),".",""),"-",""))</formula1>
    </dataValidation>
    <dataValidation type="list" sqref="AAD13" allowBlank="true" errorStyle="stop" showDropDown="false" errorTitle="Invalid Entry" error="Please select a school that matches the selected state." showErrorMessage="true">
      <formula1>INDIRECT("SCHOOLS_"&amp;SUBSTITUTE(SUBSTITUTE(SUBSTITUTE(AAD12," ",""),".",""),"-",""))</formula1>
    </dataValidation>
    <dataValidation type="list" sqref="AAE13" allowBlank="true" errorStyle="stop" showDropDown="false" errorTitle="Invalid Entry" error="Please select a school that matches the selected state." showErrorMessage="true">
      <formula1>INDIRECT("SCHOOLS_"&amp;SUBSTITUTE(SUBSTITUTE(SUBSTITUTE(AAE12," ",""),".",""),"-",""))</formula1>
    </dataValidation>
    <dataValidation type="list" sqref="AAF13" allowBlank="true" errorStyle="stop" showDropDown="false" errorTitle="Invalid Entry" error="Please select a school that matches the selected state." showErrorMessage="true">
      <formula1>INDIRECT("SCHOOLS_"&amp;SUBSTITUTE(SUBSTITUTE(SUBSTITUTE(AAF12," ",""),".",""),"-",""))</formula1>
    </dataValidation>
    <dataValidation type="list" sqref="AAG13" allowBlank="true" errorStyle="stop" showDropDown="false" errorTitle="Invalid Entry" error="Please select a school that matches the selected state." showErrorMessage="true">
      <formula1>INDIRECT("SCHOOLS_"&amp;SUBSTITUTE(SUBSTITUTE(SUBSTITUTE(AAG12," ",""),".",""),"-",""))</formula1>
    </dataValidation>
    <dataValidation type="list" sqref="AAH13" allowBlank="true" errorStyle="stop" showDropDown="false" errorTitle="Invalid Entry" error="Please select a school that matches the selected state." showErrorMessage="true">
      <formula1>INDIRECT("SCHOOLS_"&amp;SUBSTITUTE(SUBSTITUTE(SUBSTITUTE(AAH12," ",""),".",""),"-",""))</formula1>
    </dataValidation>
    <dataValidation type="list" sqref="AAI13" allowBlank="true" errorStyle="stop" showDropDown="false" errorTitle="Invalid Entry" error="Please select a school that matches the selected state." showErrorMessage="true">
      <formula1>INDIRECT("SCHOOLS_"&amp;SUBSTITUTE(SUBSTITUTE(SUBSTITUTE(AAI12," ",""),".",""),"-",""))</formula1>
    </dataValidation>
    <dataValidation type="list" sqref="AAJ13" allowBlank="true" errorStyle="stop" showDropDown="false" errorTitle="Invalid Entry" error="Please select a school that matches the selected state." showErrorMessage="true">
      <formula1>INDIRECT("SCHOOLS_"&amp;SUBSTITUTE(SUBSTITUTE(SUBSTITUTE(AAJ12," ",""),".",""),"-",""))</formula1>
    </dataValidation>
    <dataValidation type="list" sqref="AAK13" allowBlank="true" errorStyle="stop" showDropDown="false" errorTitle="Invalid Entry" error="Please select a school that matches the selected state." showErrorMessage="true">
      <formula1>INDIRECT("SCHOOLS_"&amp;SUBSTITUTE(SUBSTITUTE(SUBSTITUTE(AAK12," ",""),".",""),"-",""))</formula1>
    </dataValidation>
    <dataValidation type="list" sqref="AAL13" allowBlank="true" errorStyle="stop" showDropDown="false" errorTitle="Invalid Entry" error="Please select a school that matches the selected state." showErrorMessage="true">
      <formula1>INDIRECT("SCHOOLS_"&amp;SUBSTITUTE(SUBSTITUTE(SUBSTITUTE(AAL12," ",""),".",""),"-",""))</formula1>
    </dataValidation>
    <dataValidation type="list" sqref="AAM13" allowBlank="true" errorStyle="stop" showDropDown="false" errorTitle="Invalid Entry" error="Please select a school that matches the selected state." showErrorMessage="true">
      <formula1>INDIRECT("SCHOOLS_"&amp;SUBSTITUTE(SUBSTITUTE(SUBSTITUTE(AAM12," ",""),".",""),"-",""))</formula1>
    </dataValidation>
    <dataValidation type="list" sqref="AAN13" allowBlank="true" errorStyle="stop" showDropDown="false" errorTitle="Invalid Entry" error="Please select a school that matches the selected state." showErrorMessage="true">
      <formula1>INDIRECT("SCHOOLS_"&amp;SUBSTITUTE(SUBSTITUTE(SUBSTITUTE(AAN12," ",""),".",""),"-",""))</formula1>
    </dataValidation>
    <dataValidation type="list" sqref="AAO13" allowBlank="true" errorStyle="stop" showDropDown="false" errorTitle="Invalid Entry" error="Please select a school that matches the selected state." showErrorMessage="true">
      <formula1>INDIRECT("SCHOOLS_"&amp;SUBSTITUTE(SUBSTITUTE(SUBSTITUTE(AAO12," ",""),".",""),"-",""))</formula1>
    </dataValidation>
    <dataValidation type="list" sqref="AAP13" allowBlank="true" errorStyle="stop" showDropDown="false" errorTitle="Invalid Entry" error="Please select a school that matches the selected state." showErrorMessage="true">
      <formula1>INDIRECT("SCHOOLS_"&amp;SUBSTITUTE(SUBSTITUTE(SUBSTITUTE(AAP12," ",""),".",""),"-",""))</formula1>
    </dataValidation>
    <dataValidation type="list" sqref="AAQ13" allowBlank="true" errorStyle="stop" showDropDown="false" errorTitle="Invalid Entry" error="Please select a school that matches the selected state." showErrorMessage="true">
      <formula1>INDIRECT("SCHOOLS_"&amp;SUBSTITUTE(SUBSTITUTE(SUBSTITUTE(AAQ12," ",""),".",""),"-",""))</formula1>
    </dataValidation>
    <dataValidation type="list" sqref="AAR13" allowBlank="true" errorStyle="stop" showDropDown="false" errorTitle="Invalid Entry" error="Please select a school that matches the selected state." showErrorMessage="true">
      <formula1>INDIRECT("SCHOOLS_"&amp;SUBSTITUTE(SUBSTITUTE(SUBSTITUTE(AAR12," ",""),".",""),"-",""))</formula1>
    </dataValidation>
    <dataValidation type="list" sqref="AAS13" allowBlank="true" errorStyle="stop" showDropDown="false" errorTitle="Invalid Entry" error="Please select a school that matches the selected state." showErrorMessage="true">
      <formula1>INDIRECT("SCHOOLS_"&amp;SUBSTITUTE(SUBSTITUTE(SUBSTITUTE(AAS12," ",""),".",""),"-",""))</formula1>
    </dataValidation>
    <dataValidation type="list" sqref="AAT13" allowBlank="true" errorStyle="stop" showDropDown="false" errorTitle="Invalid Entry" error="Please select a school that matches the selected state." showErrorMessage="true">
      <formula1>INDIRECT("SCHOOLS_"&amp;SUBSTITUTE(SUBSTITUTE(SUBSTITUTE(AAT12," ",""),".",""),"-",""))</formula1>
    </dataValidation>
    <dataValidation type="list" sqref="AAU13" allowBlank="true" errorStyle="stop" showDropDown="false" errorTitle="Invalid Entry" error="Please select a school that matches the selected state." showErrorMessage="true">
      <formula1>INDIRECT("SCHOOLS_"&amp;SUBSTITUTE(SUBSTITUTE(SUBSTITUTE(AAU12," ",""),".",""),"-",""))</formula1>
    </dataValidation>
    <dataValidation type="list" sqref="AAV13" allowBlank="true" errorStyle="stop" showDropDown="false" errorTitle="Invalid Entry" error="Please select a school that matches the selected state." showErrorMessage="true">
      <formula1>INDIRECT("SCHOOLS_"&amp;SUBSTITUTE(SUBSTITUTE(SUBSTITUTE(AAV12," ",""),".",""),"-",""))</formula1>
    </dataValidation>
    <dataValidation type="list" sqref="AAW13" allowBlank="true" errorStyle="stop" showDropDown="false" errorTitle="Invalid Entry" error="Please select a school that matches the selected state." showErrorMessage="true">
      <formula1>INDIRECT("SCHOOLS_"&amp;SUBSTITUTE(SUBSTITUTE(SUBSTITUTE(AAW12," ",""),".",""),"-",""))</formula1>
    </dataValidation>
    <dataValidation type="list" sqref="AAX13" allowBlank="true" errorStyle="stop" showDropDown="false" errorTitle="Invalid Entry" error="Please select a school that matches the selected state." showErrorMessage="true">
      <formula1>INDIRECT("SCHOOLS_"&amp;SUBSTITUTE(SUBSTITUTE(SUBSTITUTE(AAX12," ",""),".",""),"-",""))</formula1>
    </dataValidation>
    <dataValidation type="list" sqref="AAY13" allowBlank="true" errorStyle="stop" showDropDown="false" errorTitle="Invalid Entry" error="Please select a school that matches the selected state." showErrorMessage="true">
      <formula1>INDIRECT("SCHOOLS_"&amp;SUBSTITUTE(SUBSTITUTE(SUBSTITUTE(AAY12," ",""),".",""),"-",""))</formula1>
    </dataValidation>
    <dataValidation type="list" sqref="AAZ13" allowBlank="true" errorStyle="stop" showDropDown="false" errorTitle="Invalid Entry" error="Please select a school that matches the selected state." showErrorMessage="true">
      <formula1>INDIRECT("SCHOOLS_"&amp;SUBSTITUTE(SUBSTITUTE(SUBSTITUTE(AAZ12," ",""),".",""),"-",""))</formula1>
    </dataValidation>
    <dataValidation type="list" sqref="ABA13" allowBlank="true" errorStyle="stop" showDropDown="false" errorTitle="Invalid Entry" error="Please select a school that matches the selected state." showErrorMessage="true">
      <formula1>INDIRECT("SCHOOLS_"&amp;SUBSTITUTE(SUBSTITUTE(SUBSTITUTE(ABA12," ",""),".",""),"-",""))</formula1>
    </dataValidation>
    <dataValidation type="list" sqref="ABB13" allowBlank="true" errorStyle="stop" showDropDown="false" errorTitle="Invalid Entry" error="Please select a school that matches the selected state." showErrorMessage="true">
      <formula1>INDIRECT("SCHOOLS_"&amp;SUBSTITUTE(SUBSTITUTE(SUBSTITUTE(ABB12," ",""),".",""),"-",""))</formula1>
    </dataValidation>
    <dataValidation type="list" sqref="ABC13" allowBlank="true" errorStyle="stop" showDropDown="false" errorTitle="Invalid Entry" error="Please select a school that matches the selected state." showErrorMessage="true">
      <formula1>INDIRECT("SCHOOLS_"&amp;SUBSTITUTE(SUBSTITUTE(SUBSTITUTE(ABC12," ",""),".",""),"-",""))</formula1>
    </dataValidation>
    <dataValidation type="list" sqref="ABD13" allowBlank="true" errorStyle="stop" showDropDown="false" errorTitle="Invalid Entry" error="Please select a school that matches the selected state." showErrorMessage="true">
      <formula1>INDIRECT("SCHOOLS_"&amp;SUBSTITUTE(SUBSTITUTE(SUBSTITUTE(ABD12," ",""),".",""),"-",""))</formula1>
    </dataValidation>
    <dataValidation type="list" sqref="ABE13" allowBlank="true" errorStyle="stop" showDropDown="false" errorTitle="Invalid Entry" error="Please select a school that matches the selected state." showErrorMessage="true">
      <formula1>INDIRECT("SCHOOLS_"&amp;SUBSTITUTE(SUBSTITUTE(SUBSTITUTE(ABE12," ",""),".",""),"-",""))</formula1>
    </dataValidation>
    <dataValidation type="list" sqref="ABF13" allowBlank="true" errorStyle="stop" showDropDown="false" errorTitle="Invalid Entry" error="Please select a school that matches the selected state." showErrorMessage="true">
      <formula1>INDIRECT("SCHOOLS_"&amp;SUBSTITUTE(SUBSTITUTE(SUBSTITUTE(ABF12," ",""),".",""),"-",""))</formula1>
    </dataValidation>
    <dataValidation type="list" sqref="ABG13" allowBlank="true" errorStyle="stop" showDropDown="false" errorTitle="Invalid Entry" error="Please select a school that matches the selected state." showErrorMessage="true">
      <formula1>INDIRECT("SCHOOLS_"&amp;SUBSTITUTE(SUBSTITUTE(SUBSTITUTE(ABG12," ",""),".",""),"-",""))</formula1>
    </dataValidation>
    <dataValidation type="list" sqref="ABH13" allowBlank="true" errorStyle="stop" showDropDown="false" errorTitle="Invalid Entry" error="Please select a school that matches the selected state." showErrorMessage="true">
      <formula1>INDIRECT("SCHOOLS_"&amp;SUBSTITUTE(SUBSTITUTE(SUBSTITUTE(ABH12," ",""),".",""),"-",""))</formula1>
    </dataValidation>
    <dataValidation type="list" sqref="ABI13" allowBlank="true" errorStyle="stop" showDropDown="false" errorTitle="Invalid Entry" error="Please select a school that matches the selected state." showErrorMessage="true">
      <formula1>INDIRECT("SCHOOLS_"&amp;SUBSTITUTE(SUBSTITUTE(SUBSTITUTE(ABI12," ",""),".",""),"-",""))</formula1>
    </dataValidation>
    <dataValidation type="list" sqref="ABJ13" allowBlank="true" errorStyle="stop" showDropDown="false" errorTitle="Invalid Entry" error="Please select a school that matches the selected state." showErrorMessage="true">
      <formula1>INDIRECT("SCHOOLS_"&amp;SUBSTITUTE(SUBSTITUTE(SUBSTITUTE(ABJ12," ",""),".",""),"-",""))</formula1>
    </dataValidation>
    <dataValidation type="list" sqref="ABK13" allowBlank="true" errorStyle="stop" showDropDown="false" errorTitle="Invalid Entry" error="Please select a school that matches the selected state." showErrorMessage="true">
      <formula1>INDIRECT("SCHOOLS_"&amp;SUBSTITUTE(SUBSTITUTE(SUBSTITUTE(ABK12," ",""),".",""),"-",""))</formula1>
    </dataValidation>
    <dataValidation type="list" sqref="ABL13" allowBlank="true" errorStyle="stop" showDropDown="false" errorTitle="Invalid Entry" error="Please select a school that matches the selected state." showErrorMessage="true">
      <formula1>INDIRECT("SCHOOLS_"&amp;SUBSTITUTE(SUBSTITUTE(SUBSTITUTE(ABL12," ",""),".",""),"-",""))</formula1>
    </dataValidation>
    <dataValidation type="list" sqref="ABM13" allowBlank="true" errorStyle="stop" showDropDown="false" errorTitle="Invalid Entry" error="Please select a school that matches the selected state." showErrorMessage="true">
      <formula1>INDIRECT("SCHOOLS_"&amp;SUBSTITUTE(SUBSTITUTE(SUBSTITUTE(ABM12," ",""),".",""),"-",""))</formula1>
    </dataValidation>
    <dataValidation type="list" sqref="ABN13" allowBlank="true" errorStyle="stop" showDropDown="false" errorTitle="Invalid Entry" error="Please select a school that matches the selected state." showErrorMessage="true">
      <formula1>INDIRECT("SCHOOLS_"&amp;SUBSTITUTE(SUBSTITUTE(SUBSTITUTE(ABN12," ",""),".",""),"-",""))</formula1>
    </dataValidation>
    <dataValidation type="list" sqref="ABO13" allowBlank="true" errorStyle="stop" showDropDown="false" errorTitle="Invalid Entry" error="Please select a school that matches the selected state." showErrorMessage="true">
      <formula1>INDIRECT("SCHOOLS_"&amp;SUBSTITUTE(SUBSTITUTE(SUBSTITUTE(ABO12," ",""),".",""),"-",""))</formula1>
    </dataValidation>
    <dataValidation type="list" sqref="ABP13" allowBlank="true" errorStyle="stop" showDropDown="false" errorTitle="Invalid Entry" error="Please select a school that matches the selected state." showErrorMessage="true">
      <formula1>INDIRECT("SCHOOLS_"&amp;SUBSTITUTE(SUBSTITUTE(SUBSTITUTE(ABP12," ",""),".",""),"-",""))</formula1>
    </dataValidation>
    <dataValidation type="list" sqref="ABQ13" allowBlank="true" errorStyle="stop" showDropDown="false" errorTitle="Invalid Entry" error="Please select a school that matches the selected state." showErrorMessage="true">
      <formula1>INDIRECT("SCHOOLS_"&amp;SUBSTITUTE(SUBSTITUTE(SUBSTITUTE(ABQ12," ",""),".",""),"-",""))</formula1>
    </dataValidation>
    <dataValidation type="list" sqref="ABR13" allowBlank="true" errorStyle="stop" showDropDown="false" errorTitle="Invalid Entry" error="Please select a school that matches the selected state." showErrorMessage="true">
      <formula1>INDIRECT("SCHOOLS_"&amp;SUBSTITUTE(SUBSTITUTE(SUBSTITUTE(ABR12," ",""),".",""),"-",""))</formula1>
    </dataValidation>
    <dataValidation type="list" sqref="ABS13" allowBlank="true" errorStyle="stop" showDropDown="false" errorTitle="Invalid Entry" error="Please select a school that matches the selected state." showErrorMessage="true">
      <formula1>INDIRECT("SCHOOLS_"&amp;SUBSTITUTE(SUBSTITUTE(SUBSTITUTE(ABS12," ",""),".",""),"-",""))</formula1>
    </dataValidation>
    <dataValidation type="list" sqref="ABT13" allowBlank="true" errorStyle="stop" showDropDown="false" errorTitle="Invalid Entry" error="Please select a school that matches the selected state." showErrorMessage="true">
      <formula1>INDIRECT("SCHOOLS_"&amp;SUBSTITUTE(SUBSTITUTE(SUBSTITUTE(ABT12," ",""),".",""),"-",""))</formula1>
    </dataValidation>
    <dataValidation type="list" sqref="ABU13" allowBlank="true" errorStyle="stop" showDropDown="false" errorTitle="Invalid Entry" error="Please select a school that matches the selected state." showErrorMessage="true">
      <formula1>INDIRECT("SCHOOLS_"&amp;SUBSTITUTE(SUBSTITUTE(SUBSTITUTE(ABU12," ",""),".",""),"-",""))</formula1>
    </dataValidation>
    <dataValidation type="list" sqref="ABV13" allowBlank="true" errorStyle="stop" showDropDown="false" errorTitle="Invalid Entry" error="Please select a school that matches the selected state." showErrorMessage="true">
      <formula1>INDIRECT("SCHOOLS_"&amp;SUBSTITUTE(SUBSTITUTE(SUBSTITUTE(ABV12," ",""),".",""),"-",""))</formula1>
    </dataValidation>
    <dataValidation type="list" sqref="ABW13" allowBlank="true" errorStyle="stop" showDropDown="false" errorTitle="Invalid Entry" error="Please select a school that matches the selected state." showErrorMessage="true">
      <formula1>INDIRECT("SCHOOLS_"&amp;SUBSTITUTE(SUBSTITUTE(SUBSTITUTE(ABW12," ",""),".",""),"-",""))</formula1>
    </dataValidation>
    <dataValidation type="list" sqref="ABX13" allowBlank="true" errorStyle="stop" showDropDown="false" errorTitle="Invalid Entry" error="Please select a school that matches the selected state." showErrorMessage="true">
      <formula1>INDIRECT("SCHOOLS_"&amp;SUBSTITUTE(SUBSTITUTE(SUBSTITUTE(ABX12," ",""),".",""),"-",""))</formula1>
    </dataValidation>
    <dataValidation type="list" sqref="ABY13" allowBlank="true" errorStyle="stop" showDropDown="false" errorTitle="Invalid Entry" error="Please select a school that matches the selected state." showErrorMessage="true">
      <formula1>INDIRECT("SCHOOLS_"&amp;SUBSTITUTE(SUBSTITUTE(SUBSTITUTE(ABY12," ",""),".",""),"-",""))</formula1>
    </dataValidation>
    <dataValidation type="list" sqref="ABZ13" allowBlank="true" errorStyle="stop" showDropDown="false" errorTitle="Invalid Entry" error="Please select a school that matches the selected state." showErrorMessage="true">
      <formula1>INDIRECT("SCHOOLS_"&amp;SUBSTITUTE(SUBSTITUTE(SUBSTITUTE(ABZ12," ",""),".",""),"-",""))</formula1>
    </dataValidation>
    <dataValidation type="list" sqref="ACA13" allowBlank="true" errorStyle="stop" showDropDown="false" errorTitle="Invalid Entry" error="Please select a school that matches the selected state." showErrorMessage="true">
      <formula1>INDIRECT("SCHOOLS_"&amp;SUBSTITUTE(SUBSTITUTE(SUBSTITUTE(ACA12," ",""),".",""),"-",""))</formula1>
    </dataValidation>
    <dataValidation type="list" sqref="ACB13" allowBlank="true" errorStyle="stop" showDropDown="false" errorTitle="Invalid Entry" error="Please select a school that matches the selected state." showErrorMessage="true">
      <formula1>INDIRECT("SCHOOLS_"&amp;SUBSTITUTE(SUBSTITUTE(SUBSTITUTE(ACB12," ",""),".",""),"-",""))</formula1>
    </dataValidation>
    <dataValidation type="list" sqref="ACC13" allowBlank="true" errorStyle="stop" showDropDown="false" errorTitle="Invalid Entry" error="Please select a school that matches the selected state." showErrorMessage="true">
      <formula1>INDIRECT("SCHOOLS_"&amp;SUBSTITUTE(SUBSTITUTE(SUBSTITUTE(ACC12," ",""),".",""),"-",""))</formula1>
    </dataValidation>
    <dataValidation type="list" sqref="ACD13" allowBlank="true" errorStyle="stop" showDropDown="false" errorTitle="Invalid Entry" error="Please select a school that matches the selected state." showErrorMessage="true">
      <formula1>INDIRECT("SCHOOLS_"&amp;SUBSTITUTE(SUBSTITUTE(SUBSTITUTE(ACD12," ",""),".",""),"-",""))</formula1>
    </dataValidation>
    <dataValidation type="list" sqref="ACE13" allowBlank="true" errorStyle="stop" showDropDown="false" errorTitle="Invalid Entry" error="Please select a school that matches the selected state." showErrorMessage="true">
      <formula1>INDIRECT("SCHOOLS_"&amp;SUBSTITUTE(SUBSTITUTE(SUBSTITUTE(ACE12," ",""),".",""),"-",""))</formula1>
    </dataValidation>
    <dataValidation type="list" sqref="ACF13" allowBlank="true" errorStyle="stop" showDropDown="false" errorTitle="Invalid Entry" error="Please select a school that matches the selected state." showErrorMessage="true">
      <formula1>INDIRECT("SCHOOLS_"&amp;SUBSTITUTE(SUBSTITUTE(SUBSTITUTE(ACF12," ",""),".",""),"-",""))</formula1>
    </dataValidation>
    <dataValidation type="list" sqref="ACG13" allowBlank="true" errorStyle="stop" showDropDown="false" errorTitle="Invalid Entry" error="Please select a school that matches the selected state." showErrorMessage="true">
      <formula1>INDIRECT("SCHOOLS_"&amp;SUBSTITUTE(SUBSTITUTE(SUBSTITUTE(ACG12," ",""),".",""),"-",""))</formula1>
    </dataValidation>
    <dataValidation type="list" sqref="ACH13" allowBlank="true" errorStyle="stop" showDropDown="false" errorTitle="Invalid Entry" error="Please select a school that matches the selected state." showErrorMessage="true">
      <formula1>INDIRECT("SCHOOLS_"&amp;SUBSTITUTE(SUBSTITUTE(SUBSTITUTE(ACH12," ",""),".",""),"-",""))</formula1>
    </dataValidation>
    <dataValidation type="list" sqref="ACI13" allowBlank="true" errorStyle="stop" showDropDown="false" errorTitle="Invalid Entry" error="Please select a school that matches the selected state." showErrorMessage="true">
      <formula1>INDIRECT("SCHOOLS_"&amp;SUBSTITUTE(SUBSTITUTE(SUBSTITUTE(ACI12," ",""),".",""),"-",""))</formula1>
    </dataValidation>
    <dataValidation type="list" sqref="ACJ13" allowBlank="true" errorStyle="stop" showDropDown="false" errorTitle="Invalid Entry" error="Please select a school that matches the selected state." showErrorMessage="true">
      <formula1>INDIRECT("SCHOOLS_"&amp;SUBSTITUTE(SUBSTITUTE(SUBSTITUTE(ACJ12," ",""),".",""),"-",""))</formula1>
    </dataValidation>
    <dataValidation type="list" sqref="ACK13" allowBlank="true" errorStyle="stop" showDropDown="false" errorTitle="Invalid Entry" error="Please select a school that matches the selected state." showErrorMessage="true">
      <formula1>INDIRECT("SCHOOLS_"&amp;SUBSTITUTE(SUBSTITUTE(SUBSTITUTE(ACK12," ",""),".",""),"-",""))</formula1>
    </dataValidation>
    <dataValidation type="list" sqref="ACL13" allowBlank="true" errorStyle="stop" showDropDown="false" errorTitle="Invalid Entry" error="Please select a school that matches the selected state." showErrorMessage="true">
      <formula1>INDIRECT("SCHOOLS_"&amp;SUBSTITUTE(SUBSTITUTE(SUBSTITUTE(ACL12," ",""),".",""),"-",""))</formula1>
    </dataValidation>
    <dataValidation type="list" sqref="ACM13" allowBlank="true" errorStyle="stop" showDropDown="false" errorTitle="Invalid Entry" error="Please select a school that matches the selected state." showErrorMessage="true">
      <formula1>INDIRECT("SCHOOLS_"&amp;SUBSTITUTE(SUBSTITUTE(SUBSTITUTE(ACM12," ",""),".",""),"-",""))</formula1>
    </dataValidation>
    <dataValidation type="list" sqref="ACN13" allowBlank="true" errorStyle="stop" showDropDown="false" errorTitle="Invalid Entry" error="Please select a school that matches the selected state." showErrorMessage="true">
      <formula1>INDIRECT("SCHOOLS_"&amp;SUBSTITUTE(SUBSTITUTE(SUBSTITUTE(ACN12," ",""),".",""),"-",""))</formula1>
    </dataValidation>
    <dataValidation type="list" sqref="ACO13" allowBlank="true" errorStyle="stop" showDropDown="false" errorTitle="Invalid Entry" error="Please select a school that matches the selected state." showErrorMessage="true">
      <formula1>INDIRECT("SCHOOLS_"&amp;SUBSTITUTE(SUBSTITUTE(SUBSTITUTE(ACO12," ",""),".",""),"-",""))</formula1>
    </dataValidation>
    <dataValidation type="list" sqref="ACP13" allowBlank="true" errorStyle="stop" showDropDown="false" errorTitle="Invalid Entry" error="Please select a school that matches the selected state." showErrorMessage="true">
      <formula1>INDIRECT("SCHOOLS_"&amp;SUBSTITUTE(SUBSTITUTE(SUBSTITUTE(ACP12," ",""),".",""),"-",""))</formula1>
    </dataValidation>
    <dataValidation type="list" sqref="ACQ13" allowBlank="true" errorStyle="stop" showDropDown="false" errorTitle="Invalid Entry" error="Please select a school that matches the selected state." showErrorMessage="true">
      <formula1>INDIRECT("SCHOOLS_"&amp;SUBSTITUTE(SUBSTITUTE(SUBSTITUTE(ACQ12," ",""),".",""),"-",""))</formula1>
    </dataValidation>
    <dataValidation type="list" sqref="ACR13" allowBlank="true" errorStyle="stop" showDropDown="false" errorTitle="Invalid Entry" error="Please select a school that matches the selected state." showErrorMessage="true">
      <formula1>INDIRECT("SCHOOLS_"&amp;SUBSTITUTE(SUBSTITUTE(SUBSTITUTE(ACR12," ",""),".",""),"-",""))</formula1>
    </dataValidation>
    <dataValidation type="list" sqref="ACS13" allowBlank="true" errorStyle="stop" showDropDown="false" errorTitle="Invalid Entry" error="Please select a school that matches the selected state." showErrorMessage="true">
      <formula1>INDIRECT("SCHOOLS_"&amp;SUBSTITUTE(SUBSTITUTE(SUBSTITUTE(ACS12," ",""),".",""),"-",""))</formula1>
    </dataValidation>
    <dataValidation type="list" sqref="ACT13" allowBlank="true" errorStyle="stop" showDropDown="false" errorTitle="Invalid Entry" error="Please select a school that matches the selected state." showErrorMessage="true">
      <formula1>INDIRECT("SCHOOLS_"&amp;SUBSTITUTE(SUBSTITUTE(SUBSTITUTE(ACT12," ",""),".",""),"-",""))</formula1>
    </dataValidation>
    <dataValidation type="list" sqref="ACU13" allowBlank="true" errorStyle="stop" showDropDown="false" errorTitle="Invalid Entry" error="Please select a school that matches the selected state." showErrorMessage="true">
      <formula1>INDIRECT("SCHOOLS_"&amp;SUBSTITUTE(SUBSTITUTE(SUBSTITUTE(ACU12," ",""),".",""),"-",""))</formula1>
    </dataValidation>
    <dataValidation type="list" sqref="ACV13" allowBlank="true" errorStyle="stop" showDropDown="false" errorTitle="Invalid Entry" error="Please select a school that matches the selected state." showErrorMessage="true">
      <formula1>INDIRECT("SCHOOLS_"&amp;SUBSTITUTE(SUBSTITUTE(SUBSTITUTE(ACV12," ",""),".",""),"-",""))</formula1>
    </dataValidation>
    <dataValidation type="list" sqref="ACW13" allowBlank="true" errorStyle="stop" showDropDown="false" errorTitle="Invalid Entry" error="Please select a school that matches the selected state." showErrorMessage="true">
      <formula1>INDIRECT("SCHOOLS_"&amp;SUBSTITUTE(SUBSTITUTE(SUBSTITUTE(ACW12," ",""),".",""),"-",""))</formula1>
    </dataValidation>
    <dataValidation type="list" sqref="ACX13" allowBlank="true" errorStyle="stop" showDropDown="false" errorTitle="Invalid Entry" error="Please select a school that matches the selected state." showErrorMessage="true">
      <formula1>INDIRECT("SCHOOLS_"&amp;SUBSTITUTE(SUBSTITUTE(SUBSTITUTE(ACX12," ",""),".",""),"-",""))</formula1>
    </dataValidation>
    <dataValidation type="list" sqref="ACY13" allowBlank="true" errorStyle="stop" showDropDown="false" errorTitle="Invalid Entry" error="Please select a school that matches the selected state." showErrorMessage="true">
      <formula1>INDIRECT("SCHOOLS_"&amp;SUBSTITUTE(SUBSTITUTE(SUBSTITUTE(ACY12," ",""),".",""),"-",""))</formula1>
    </dataValidation>
    <dataValidation type="list" sqref="ACZ13" allowBlank="true" errorStyle="stop" showDropDown="false" errorTitle="Invalid Entry" error="Please select a school that matches the selected state." showErrorMessage="true">
      <formula1>INDIRECT("SCHOOLS_"&amp;SUBSTITUTE(SUBSTITUTE(SUBSTITUTE(ACZ12," ",""),".",""),"-",""))</formula1>
    </dataValidation>
    <dataValidation type="list" sqref="ADA13" allowBlank="true" errorStyle="stop" showDropDown="false" errorTitle="Invalid Entry" error="Please select a school that matches the selected state." showErrorMessage="true">
      <formula1>INDIRECT("SCHOOLS_"&amp;SUBSTITUTE(SUBSTITUTE(SUBSTITUTE(ADA12," ",""),".",""),"-",""))</formula1>
    </dataValidation>
    <dataValidation type="list" sqref="ADB13" allowBlank="true" errorStyle="stop" showDropDown="false" errorTitle="Invalid Entry" error="Please select a school that matches the selected state." showErrorMessage="true">
      <formula1>INDIRECT("SCHOOLS_"&amp;SUBSTITUTE(SUBSTITUTE(SUBSTITUTE(ADB12," ",""),".",""),"-",""))</formula1>
    </dataValidation>
    <dataValidation type="list" sqref="ADC13" allowBlank="true" errorStyle="stop" showDropDown="false" errorTitle="Invalid Entry" error="Please select a school that matches the selected state." showErrorMessage="true">
      <formula1>INDIRECT("SCHOOLS_"&amp;SUBSTITUTE(SUBSTITUTE(SUBSTITUTE(ADC12," ",""),".",""),"-",""))</formula1>
    </dataValidation>
    <dataValidation type="list" sqref="ADD13" allowBlank="true" errorStyle="stop" showDropDown="false" errorTitle="Invalid Entry" error="Please select a school that matches the selected state." showErrorMessage="true">
      <formula1>INDIRECT("SCHOOLS_"&amp;SUBSTITUTE(SUBSTITUTE(SUBSTITUTE(ADD12," ",""),".",""),"-",""))</formula1>
    </dataValidation>
    <dataValidation type="list" sqref="ADE13" allowBlank="true" errorStyle="stop" showDropDown="false" errorTitle="Invalid Entry" error="Please select a school that matches the selected state." showErrorMessage="true">
      <formula1>INDIRECT("SCHOOLS_"&amp;SUBSTITUTE(SUBSTITUTE(SUBSTITUTE(ADE12," ",""),".",""),"-",""))</formula1>
    </dataValidation>
    <dataValidation type="list" sqref="ADF13" allowBlank="true" errorStyle="stop" showDropDown="false" errorTitle="Invalid Entry" error="Please select a school that matches the selected state." showErrorMessage="true">
      <formula1>INDIRECT("SCHOOLS_"&amp;SUBSTITUTE(SUBSTITUTE(SUBSTITUTE(ADF12," ",""),".",""),"-",""))</formula1>
    </dataValidation>
    <dataValidation type="list" sqref="ADG13" allowBlank="true" errorStyle="stop" showDropDown="false" errorTitle="Invalid Entry" error="Please select a school that matches the selected state." showErrorMessage="true">
      <formula1>INDIRECT("SCHOOLS_"&amp;SUBSTITUTE(SUBSTITUTE(SUBSTITUTE(ADG12," ",""),".",""),"-",""))</formula1>
    </dataValidation>
    <dataValidation type="list" sqref="ADH13" allowBlank="true" errorStyle="stop" showDropDown="false" errorTitle="Invalid Entry" error="Please select a school that matches the selected state." showErrorMessage="true">
      <formula1>INDIRECT("SCHOOLS_"&amp;SUBSTITUTE(SUBSTITUTE(SUBSTITUTE(ADH12," ",""),".",""),"-",""))</formula1>
    </dataValidation>
    <dataValidation type="list" sqref="ADI13" allowBlank="true" errorStyle="stop" showDropDown="false" errorTitle="Invalid Entry" error="Please select a school that matches the selected state." showErrorMessage="true">
      <formula1>INDIRECT("SCHOOLS_"&amp;SUBSTITUTE(SUBSTITUTE(SUBSTITUTE(ADI12," ",""),".",""),"-",""))</formula1>
    </dataValidation>
    <dataValidation type="list" sqref="ADJ13" allowBlank="true" errorStyle="stop" showDropDown="false" errorTitle="Invalid Entry" error="Please select a school that matches the selected state." showErrorMessage="true">
      <formula1>INDIRECT("SCHOOLS_"&amp;SUBSTITUTE(SUBSTITUTE(SUBSTITUTE(ADJ12," ",""),".",""),"-",""))</formula1>
    </dataValidation>
    <dataValidation type="list" sqref="ADK13" allowBlank="true" errorStyle="stop" showDropDown="false" errorTitle="Invalid Entry" error="Please select a school that matches the selected state." showErrorMessage="true">
      <formula1>INDIRECT("SCHOOLS_"&amp;SUBSTITUTE(SUBSTITUTE(SUBSTITUTE(ADK12," ",""),".",""),"-",""))</formula1>
    </dataValidation>
    <dataValidation type="list" sqref="ADL13" allowBlank="true" errorStyle="stop" showDropDown="false" errorTitle="Invalid Entry" error="Please select a school that matches the selected state." showErrorMessage="true">
      <formula1>INDIRECT("SCHOOLS_"&amp;SUBSTITUTE(SUBSTITUTE(SUBSTITUTE(ADL12," ",""),".",""),"-",""))</formula1>
    </dataValidation>
    <dataValidation type="list" sqref="ADM13" allowBlank="true" errorStyle="stop" showDropDown="false" errorTitle="Invalid Entry" error="Please select a school that matches the selected state." showErrorMessage="true">
      <formula1>INDIRECT("SCHOOLS_"&amp;SUBSTITUTE(SUBSTITUTE(SUBSTITUTE(ADM12," ",""),".",""),"-",""))</formula1>
    </dataValidation>
    <dataValidation type="list" sqref="ADN13" allowBlank="true" errorStyle="stop" showDropDown="false" errorTitle="Invalid Entry" error="Please select a school that matches the selected state." showErrorMessage="true">
      <formula1>INDIRECT("SCHOOLS_"&amp;SUBSTITUTE(SUBSTITUTE(SUBSTITUTE(ADN12," ",""),".",""),"-",""))</formula1>
    </dataValidation>
    <dataValidation type="list" sqref="ADO13" allowBlank="true" errorStyle="stop" showDropDown="false" errorTitle="Invalid Entry" error="Please select a school that matches the selected state." showErrorMessage="true">
      <formula1>INDIRECT("SCHOOLS_"&amp;SUBSTITUTE(SUBSTITUTE(SUBSTITUTE(ADO12," ",""),".",""),"-",""))</formula1>
    </dataValidation>
    <dataValidation type="list" sqref="ADP13" allowBlank="true" errorStyle="stop" showDropDown="false" errorTitle="Invalid Entry" error="Please select a school that matches the selected state." showErrorMessage="true">
      <formula1>INDIRECT("SCHOOLS_"&amp;SUBSTITUTE(SUBSTITUTE(SUBSTITUTE(ADP12," ",""),".",""),"-",""))</formula1>
    </dataValidation>
    <dataValidation type="list" sqref="ADQ13" allowBlank="true" errorStyle="stop" showDropDown="false" errorTitle="Invalid Entry" error="Please select a school that matches the selected state." showErrorMessage="true">
      <formula1>INDIRECT("SCHOOLS_"&amp;SUBSTITUTE(SUBSTITUTE(SUBSTITUTE(ADQ12," ",""),".",""),"-",""))</formula1>
    </dataValidation>
    <dataValidation type="list" sqref="ADR13" allowBlank="true" errorStyle="stop" showDropDown="false" errorTitle="Invalid Entry" error="Please select a school that matches the selected state." showErrorMessage="true">
      <formula1>INDIRECT("SCHOOLS_"&amp;SUBSTITUTE(SUBSTITUTE(SUBSTITUTE(ADR12," ",""),".",""),"-",""))</formula1>
    </dataValidation>
    <dataValidation type="list" sqref="ADS13" allowBlank="true" errorStyle="stop" showDropDown="false" errorTitle="Invalid Entry" error="Please select a school that matches the selected state." showErrorMessage="true">
      <formula1>INDIRECT("SCHOOLS_"&amp;SUBSTITUTE(SUBSTITUTE(SUBSTITUTE(ADS12," ",""),".",""),"-",""))</formula1>
    </dataValidation>
    <dataValidation type="list" sqref="ADT13" allowBlank="true" errorStyle="stop" showDropDown="false" errorTitle="Invalid Entry" error="Please select a school that matches the selected state." showErrorMessage="true">
      <formula1>INDIRECT("SCHOOLS_"&amp;SUBSTITUTE(SUBSTITUTE(SUBSTITUTE(ADT12," ",""),".",""),"-",""))</formula1>
    </dataValidation>
    <dataValidation type="list" sqref="ADU13" allowBlank="true" errorStyle="stop" showDropDown="false" errorTitle="Invalid Entry" error="Please select a school that matches the selected state." showErrorMessage="true">
      <formula1>INDIRECT("SCHOOLS_"&amp;SUBSTITUTE(SUBSTITUTE(SUBSTITUTE(ADU12," ",""),".",""),"-",""))</formula1>
    </dataValidation>
    <dataValidation type="list" sqref="ADV13" allowBlank="true" errorStyle="stop" showDropDown="false" errorTitle="Invalid Entry" error="Please select a school that matches the selected state." showErrorMessage="true">
      <formula1>INDIRECT("SCHOOLS_"&amp;SUBSTITUTE(SUBSTITUTE(SUBSTITUTE(ADV12," ",""),".",""),"-",""))</formula1>
    </dataValidation>
    <dataValidation type="list" sqref="ADW13" allowBlank="true" errorStyle="stop" showDropDown="false" errorTitle="Invalid Entry" error="Please select a school that matches the selected state." showErrorMessage="true">
      <formula1>INDIRECT("SCHOOLS_"&amp;SUBSTITUTE(SUBSTITUTE(SUBSTITUTE(ADW12," ",""),".",""),"-",""))</formula1>
    </dataValidation>
    <dataValidation type="list" sqref="ADX13" allowBlank="true" errorStyle="stop" showDropDown="false" errorTitle="Invalid Entry" error="Please select a school that matches the selected state." showErrorMessage="true">
      <formula1>INDIRECT("SCHOOLS_"&amp;SUBSTITUTE(SUBSTITUTE(SUBSTITUTE(ADX12," ",""),".",""),"-",""))</formula1>
    </dataValidation>
    <dataValidation type="list" sqref="ADY13" allowBlank="true" errorStyle="stop" showDropDown="false" errorTitle="Invalid Entry" error="Please select a school that matches the selected state." showErrorMessage="true">
      <formula1>INDIRECT("SCHOOLS_"&amp;SUBSTITUTE(SUBSTITUTE(SUBSTITUTE(ADY12," ",""),".",""),"-",""))</formula1>
    </dataValidation>
    <dataValidation type="list" sqref="ADZ13" allowBlank="true" errorStyle="stop" showDropDown="false" errorTitle="Invalid Entry" error="Please select a school that matches the selected state." showErrorMessage="true">
      <formula1>INDIRECT("SCHOOLS_"&amp;SUBSTITUTE(SUBSTITUTE(SUBSTITUTE(ADZ12," ",""),".",""),"-",""))</formula1>
    </dataValidation>
    <dataValidation type="list" sqref="AEA13" allowBlank="true" errorStyle="stop" showDropDown="false" errorTitle="Invalid Entry" error="Please select a school that matches the selected state." showErrorMessage="true">
      <formula1>INDIRECT("SCHOOLS_"&amp;SUBSTITUTE(SUBSTITUTE(SUBSTITUTE(AEA12," ",""),".",""),"-",""))</formula1>
    </dataValidation>
    <dataValidation type="list" sqref="AEB13" allowBlank="true" errorStyle="stop" showDropDown="false" errorTitle="Invalid Entry" error="Please select a school that matches the selected state." showErrorMessage="true">
      <formula1>INDIRECT("SCHOOLS_"&amp;SUBSTITUTE(SUBSTITUTE(SUBSTITUTE(AEB12," ",""),".",""),"-",""))</formula1>
    </dataValidation>
    <dataValidation type="list" sqref="AEC13" allowBlank="true" errorStyle="stop" showDropDown="false" errorTitle="Invalid Entry" error="Please select a school that matches the selected state." showErrorMessage="true">
      <formula1>INDIRECT("SCHOOLS_"&amp;SUBSTITUTE(SUBSTITUTE(SUBSTITUTE(AEC12," ",""),".",""),"-",""))</formula1>
    </dataValidation>
    <dataValidation type="list" sqref="AED13" allowBlank="true" errorStyle="stop" showDropDown="false" errorTitle="Invalid Entry" error="Please select a school that matches the selected state." showErrorMessage="true">
      <formula1>INDIRECT("SCHOOLS_"&amp;SUBSTITUTE(SUBSTITUTE(SUBSTITUTE(AED12," ",""),".",""),"-",""))</formula1>
    </dataValidation>
    <dataValidation type="list" sqref="AEE13" allowBlank="true" errorStyle="stop" showDropDown="false" errorTitle="Invalid Entry" error="Please select a school that matches the selected state." showErrorMessage="true">
      <formula1>INDIRECT("SCHOOLS_"&amp;SUBSTITUTE(SUBSTITUTE(SUBSTITUTE(AEE12," ",""),".",""),"-",""))</formula1>
    </dataValidation>
    <dataValidation type="list" sqref="AEF13" allowBlank="true" errorStyle="stop" showDropDown="false" errorTitle="Invalid Entry" error="Please select a school that matches the selected state." showErrorMessage="true">
      <formula1>INDIRECT("SCHOOLS_"&amp;SUBSTITUTE(SUBSTITUTE(SUBSTITUTE(AEF12," ",""),".",""),"-",""))</formula1>
    </dataValidation>
    <dataValidation type="list" sqref="AEG13" allowBlank="true" errorStyle="stop" showDropDown="false" errorTitle="Invalid Entry" error="Please select a school that matches the selected state." showErrorMessage="true">
      <formula1>INDIRECT("SCHOOLS_"&amp;SUBSTITUTE(SUBSTITUTE(SUBSTITUTE(AEG12," ",""),".",""),"-",""))</formula1>
    </dataValidation>
    <dataValidation type="list" sqref="AEH13" allowBlank="true" errorStyle="stop" showDropDown="false" errorTitle="Invalid Entry" error="Please select a school that matches the selected state." showErrorMessage="true">
      <formula1>INDIRECT("SCHOOLS_"&amp;SUBSTITUTE(SUBSTITUTE(SUBSTITUTE(AEH12," ",""),".",""),"-",""))</formula1>
    </dataValidation>
    <dataValidation type="list" sqref="AEI13" allowBlank="true" errorStyle="stop" showDropDown="false" errorTitle="Invalid Entry" error="Please select a school that matches the selected state." showErrorMessage="true">
      <formula1>INDIRECT("SCHOOLS_"&amp;SUBSTITUTE(SUBSTITUTE(SUBSTITUTE(AEI12," ",""),".",""),"-",""))</formula1>
    </dataValidation>
    <dataValidation type="list" sqref="AEJ13" allowBlank="true" errorStyle="stop" showDropDown="false" errorTitle="Invalid Entry" error="Please select a school that matches the selected state." showErrorMessage="true">
      <formula1>INDIRECT("SCHOOLS_"&amp;SUBSTITUTE(SUBSTITUTE(SUBSTITUTE(AEJ12," ",""),".",""),"-",""))</formula1>
    </dataValidation>
    <dataValidation type="list" sqref="AEK13" allowBlank="true" errorStyle="stop" showDropDown="false" errorTitle="Invalid Entry" error="Please select a school that matches the selected state." showErrorMessage="true">
      <formula1>INDIRECT("SCHOOLS_"&amp;SUBSTITUTE(SUBSTITUTE(SUBSTITUTE(AEK12," ",""),".",""),"-",""))</formula1>
    </dataValidation>
    <dataValidation type="list" sqref="AEL13" allowBlank="true" errorStyle="stop" showDropDown="false" errorTitle="Invalid Entry" error="Please select a school that matches the selected state." showErrorMessage="true">
      <formula1>INDIRECT("SCHOOLS_"&amp;SUBSTITUTE(SUBSTITUTE(SUBSTITUTE(AEL12," ",""),".",""),"-",""))</formula1>
    </dataValidation>
    <dataValidation type="list" sqref="AEM13" allowBlank="true" errorStyle="stop" showDropDown="false" errorTitle="Invalid Entry" error="Please select a school that matches the selected state." showErrorMessage="true">
      <formula1>INDIRECT("SCHOOLS_"&amp;SUBSTITUTE(SUBSTITUTE(SUBSTITUTE(AEM12," ",""),".",""),"-",""))</formula1>
    </dataValidation>
    <dataValidation type="list" sqref="AEN13" allowBlank="true" errorStyle="stop" showDropDown="false" errorTitle="Invalid Entry" error="Please select a school that matches the selected state." showErrorMessage="true">
      <formula1>INDIRECT("SCHOOLS_"&amp;SUBSTITUTE(SUBSTITUTE(SUBSTITUTE(AEN12," ",""),".",""),"-",""))</formula1>
    </dataValidation>
    <dataValidation type="list" sqref="AEO13" allowBlank="true" errorStyle="stop" showDropDown="false" errorTitle="Invalid Entry" error="Please select a school that matches the selected state." showErrorMessage="true">
      <formula1>INDIRECT("SCHOOLS_"&amp;SUBSTITUTE(SUBSTITUTE(SUBSTITUTE(AEO12," ",""),".",""),"-",""))</formula1>
    </dataValidation>
    <dataValidation type="list" sqref="AEP13" allowBlank="true" errorStyle="stop" showDropDown="false" errorTitle="Invalid Entry" error="Please select a school that matches the selected state." showErrorMessage="true">
      <formula1>INDIRECT("SCHOOLS_"&amp;SUBSTITUTE(SUBSTITUTE(SUBSTITUTE(AEP12," ",""),".",""),"-",""))</formula1>
    </dataValidation>
    <dataValidation type="list" sqref="AEQ13" allowBlank="true" errorStyle="stop" showDropDown="false" errorTitle="Invalid Entry" error="Please select a school that matches the selected state." showErrorMessage="true">
      <formula1>INDIRECT("SCHOOLS_"&amp;SUBSTITUTE(SUBSTITUTE(SUBSTITUTE(AEQ12," ",""),".",""),"-",""))</formula1>
    </dataValidation>
    <dataValidation type="list" sqref="AER13" allowBlank="true" errorStyle="stop" showDropDown="false" errorTitle="Invalid Entry" error="Please select a school that matches the selected state." showErrorMessage="true">
      <formula1>INDIRECT("SCHOOLS_"&amp;SUBSTITUTE(SUBSTITUTE(SUBSTITUTE(AER12," ",""),".",""),"-",""))</formula1>
    </dataValidation>
    <dataValidation type="list" sqref="AES13" allowBlank="true" errorStyle="stop" showDropDown="false" errorTitle="Invalid Entry" error="Please select a school that matches the selected state." showErrorMessage="true">
      <formula1>INDIRECT("SCHOOLS_"&amp;SUBSTITUTE(SUBSTITUTE(SUBSTITUTE(AES12," ",""),".",""),"-",""))</formula1>
    </dataValidation>
    <dataValidation type="list" sqref="AET13" allowBlank="true" errorStyle="stop" showDropDown="false" errorTitle="Invalid Entry" error="Please select a school that matches the selected state." showErrorMessage="true">
      <formula1>INDIRECT("SCHOOLS_"&amp;SUBSTITUTE(SUBSTITUTE(SUBSTITUTE(AET12," ",""),".",""),"-",""))</formula1>
    </dataValidation>
    <dataValidation type="list" sqref="AEU13" allowBlank="true" errorStyle="stop" showDropDown="false" errorTitle="Invalid Entry" error="Please select a school that matches the selected state." showErrorMessage="true">
      <formula1>INDIRECT("SCHOOLS_"&amp;SUBSTITUTE(SUBSTITUTE(SUBSTITUTE(AEU12," ",""),".",""),"-",""))</formula1>
    </dataValidation>
    <dataValidation type="list" sqref="AEV13" allowBlank="true" errorStyle="stop" showDropDown="false" errorTitle="Invalid Entry" error="Please select a school that matches the selected state." showErrorMessage="true">
      <formula1>INDIRECT("SCHOOLS_"&amp;SUBSTITUTE(SUBSTITUTE(SUBSTITUTE(AEV12," ",""),".",""),"-",""))</formula1>
    </dataValidation>
    <dataValidation type="list" sqref="AEW13" allowBlank="true" errorStyle="stop" showDropDown="false" errorTitle="Invalid Entry" error="Please select a school that matches the selected state." showErrorMessage="true">
      <formula1>INDIRECT("SCHOOLS_"&amp;SUBSTITUTE(SUBSTITUTE(SUBSTITUTE(AEW12," ",""),".",""),"-",""))</formula1>
    </dataValidation>
    <dataValidation type="list" sqref="AEX13" allowBlank="true" errorStyle="stop" showDropDown="false" errorTitle="Invalid Entry" error="Please select a school that matches the selected state." showErrorMessage="true">
      <formula1>INDIRECT("SCHOOLS_"&amp;SUBSTITUTE(SUBSTITUTE(SUBSTITUTE(AEX12," ",""),".",""),"-",""))</formula1>
    </dataValidation>
    <dataValidation type="list" sqref="AEY13" allowBlank="true" errorStyle="stop" showDropDown="false" errorTitle="Invalid Entry" error="Please select a school that matches the selected state." showErrorMessage="true">
      <formula1>INDIRECT("SCHOOLS_"&amp;SUBSTITUTE(SUBSTITUTE(SUBSTITUTE(AEY12," ",""),".",""),"-",""))</formula1>
    </dataValidation>
    <dataValidation type="list" sqref="AEZ13" allowBlank="true" errorStyle="stop" showDropDown="false" errorTitle="Invalid Entry" error="Please select a school that matches the selected state." showErrorMessage="true">
      <formula1>INDIRECT("SCHOOLS_"&amp;SUBSTITUTE(SUBSTITUTE(SUBSTITUTE(AEZ12," ",""),".",""),"-",""))</formula1>
    </dataValidation>
    <dataValidation type="list" sqref="AFA13" allowBlank="true" errorStyle="stop" showDropDown="false" errorTitle="Invalid Entry" error="Please select a school that matches the selected state." showErrorMessage="true">
      <formula1>INDIRECT("SCHOOLS_"&amp;SUBSTITUTE(SUBSTITUTE(SUBSTITUTE(AFA12," ",""),".",""),"-",""))</formula1>
    </dataValidation>
    <dataValidation type="list" sqref="AFB13" allowBlank="true" errorStyle="stop" showDropDown="false" errorTitle="Invalid Entry" error="Please select a school that matches the selected state." showErrorMessage="true">
      <formula1>INDIRECT("SCHOOLS_"&amp;SUBSTITUTE(SUBSTITUTE(SUBSTITUTE(AFB12," ",""),".",""),"-",""))</formula1>
    </dataValidation>
    <dataValidation type="list" sqref="AFC13" allowBlank="true" errorStyle="stop" showDropDown="false" errorTitle="Invalid Entry" error="Please select a school that matches the selected state." showErrorMessage="true">
      <formula1>INDIRECT("SCHOOLS_"&amp;SUBSTITUTE(SUBSTITUTE(SUBSTITUTE(AFC12," ",""),".",""),"-",""))</formula1>
    </dataValidation>
    <dataValidation type="list" sqref="AFD13" allowBlank="true" errorStyle="stop" showDropDown="false" errorTitle="Invalid Entry" error="Please select a school that matches the selected state." showErrorMessage="true">
      <formula1>INDIRECT("SCHOOLS_"&amp;SUBSTITUTE(SUBSTITUTE(SUBSTITUTE(AFD12," ",""),".",""),"-",""))</formula1>
    </dataValidation>
    <dataValidation type="list" sqref="AFE13" allowBlank="true" errorStyle="stop" showDropDown="false" errorTitle="Invalid Entry" error="Please select a school that matches the selected state." showErrorMessage="true">
      <formula1>INDIRECT("SCHOOLS_"&amp;SUBSTITUTE(SUBSTITUTE(SUBSTITUTE(AFE12," ",""),".",""),"-",""))</formula1>
    </dataValidation>
    <dataValidation type="list" sqref="AFF13" allowBlank="true" errorStyle="stop" showDropDown="false" errorTitle="Invalid Entry" error="Please select a school that matches the selected state." showErrorMessage="true">
      <formula1>INDIRECT("SCHOOLS_"&amp;SUBSTITUTE(SUBSTITUTE(SUBSTITUTE(AFF12," ",""),".",""),"-",""))</formula1>
    </dataValidation>
    <dataValidation type="list" sqref="AFG13" allowBlank="true" errorStyle="stop" showDropDown="false" errorTitle="Invalid Entry" error="Please select a school that matches the selected state." showErrorMessage="true">
      <formula1>INDIRECT("SCHOOLS_"&amp;SUBSTITUTE(SUBSTITUTE(SUBSTITUTE(AFG12," ",""),".",""),"-",""))</formula1>
    </dataValidation>
    <dataValidation type="list" sqref="AFH13" allowBlank="true" errorStyle="stop" showDropDown="false" errorTitle="Invalid Entry" error="Please select a school that matches the selected state." showErrorMessage="true">
      <formula1>INDIRECT("SCHOOLS_"&amp;SUBSTITUTE(SUBSTITUTE(SUBSTITUTE(AFH12," ",""),".",""),"-",""))</formula1>
    </dataValidation>
    <dataValidation type="list" sqref="AFI13" allowBlank="true" errorStyle="stop" showDropDown="false" errorTitle="Invalid Entry" error="Please select a school that matches the selected state." showErrorMessage="true">
      <formula1>INDIRECT("SCHOOLS_"&amp;SUBSTITUTE(SUBSTITUTE(SUBSTITUTE(AFI12," ",""),".",""),"-",""))</formula1>
    </dataValidation>
    <dataValidation type="list" sqref="AFJ13" allowBlank="true" errorStyle="stop" showDropDown="false" errorTitle="Invalid Entry" error="Please select a school that matches the selected state." showErrorMessage="true">
      <formula1>INDIRECT("SCHOOLS_"&amp;SUBSTITUTE(SUBSTITUTE(SUBSTITUTE(AFJ12," ",""),".",""),"-",""))</formula1>
    </dataValidation>
    <dataValidation type="list" sqref="AFK13" allowBlank="true" errorStyle="stop" showDropDown="false" errorTitle="Invalid Entry" error="Please select a school that matches the selected state." showErrorMessage="true">
      <formula1>INDIRECT("SCHOOLS_"&amp;SUBSTITUTE(SUBSTITUTE(SUBSTITUTE(AFK12," ",""),".",""),"-",""))</formula1>
    </dataValidation>
    <dataValidation type="list" sqref="AFL13" allowBlank="true" errorStyle="stop" showDropDown="false" errorTitle="Invalid Entry" error="Please select a school that matches the selected state." showErrorMessage="true">
      <formula1>INDIRECT("SCHOOLS_"&amp;SUBSTITUTE(SUBSTITUTE(SUBSTITUTE(AFL12," ",""),".",""),"-",""))</formula1>
    </dataValidation>
    <dataValidation type="list" sqref="AFM13" allowBlank="true" errorStyle="stop" showDropDown="false" errorTitle="Invalid Entry" error="Please select a school that matches the selected state." showErrorMessage="true">
      <formula1>INDIRECT("SCHOOLS_"&amp;SUBSTITUTE(SUBSTITUTE(SUBSTITUTE(AFM12," ",""),".",""),"-",""))</formula1>
    </dataValidation>
    <dataValidation type="list" sqref="AFN13" allowBlank="true" errorStyle="stop" showDropDown="false" errorTitle="Invalid Entry" error="Please select a school that matches the selected state." showErrorMessage="true">
      <formula1>INDIRECT("SCHOOLS_"&amp;SUBSTITUTE(SUBSTITUTE(SUBSTITUTE(AFN12," ",""),".",""),"-",""))</formula1>
    </dataValidation>
    <dataValidation type="list" sqref="AFO13" allowBlank="true" errorStyle="stop" showDropDown="false" errorTitle="Invalid Entry" error="Please select a school that matches the selected state." showErrorMessage="true">
      <formula1>INDIRECT("SCHOOLS_"&amp;SUBSTITUTE(SUBSTITUTE(SUBSTITUTE(AFO12," ",""),".",""),"-",""))</formula1>
    </dataValidation>
    <dataValidation type="list" sqref="AFP13" allowBlank="true" errorStyle="stop" showDropDown="false" errorTitle="Invalid Entry" error="Please select a school that matches the selected state." showErrorMessage="true">
      <formula1>INDIRECT("SCHOOLS_"&amp;SUBSTITUTE(SUBSTITUTE(SUBSTITUTE(AFP12," ",""),".",""),"-",""))</formula1>
    </dataValidation>
    <dataValidation type="list" sqref="AFQ13" allowBlank="true" errorStyle="stop" showDropDown="false" errorTitle="Invalid Entry" error="Please select a school that matches the selected state." showErrorMessage="true">
      <formula1>INDIRECT("SCHOOLS_"&amp;SUBSTITUTE(SUBSTITUTE(SUBSTITUTE(AFQ12," ",""),".",""),"-",""))</formula1>
    </dataValidation>
    <dataValidation type="list" sqref="AFR13" allowBlank="true" errorStyle="stop" showDropDown="false" errorTitle="Invalid Entry" error="Please select a school that matches the selected state." showErrorMessage="true">
      <formula1>INDIRECT("SCHOOLS_"&amp;SUBSTITUTE(SUBSTITUTE(SUBSTITUTE(AFR12," ",""),".",""),"-",""))</formula1>
    </dataValidation>
    <dataValidation type="list" sqref="AFS13" allowBlank="true" errorStyle="stop" showDropDown="false" errorTitle="Invalid Entry" error="Please select a school that matches the selected state." showErrorMessage="true">
      <formula1>INDIRECT("SCHOOLS_"&amp;SUBSTITUTE(SUBSTITUTE(SUBSTITUTE(AFS12," ",""),".",""),"-",""))</formula1>
    </dataValidation>
    <dataValidation type="list" sqref="AFT13" allowBlank="true" errorStyle="stop" showDropDown="false" errorTitle="Invalid Entry" error="Please select a school that matches the selected state." showErrorMessage="true">
      <formula1>INDIRECT("SCHOOLS_"&amp;SUBSTITUTE(SUBSTITUTE(SUBSTITUTE(AFT12," ",""),".",""),"-",""))</formula1>
    </dataValidation>
    <dataValidation type="list" sqref="AFU13" allowBlank="true" errorStyle="stop" showDropDown="false" errorTitle="Invalid Entry" error="Please select a school that matches the selected state." showErrorMessage="true">
      <formula1>INDIRECT("SCHOOLS_"&amp;SUBSTITUTE(SUBSTITUTE(SUBSTITUTE(AFU12," ",""),".",""),"-",""))</formula1>
    </dataValidation>
    <dataValidation type="list" sqref="AFV13" allowBlank="true" errorStyle="stop" showDropDown="false" errorTitle="Invalid Entry" error="Please select a school that matches the selected state." showErrorMessage="true">
      <formula1>INDIRECT("SCHOOLS_"&amp;SUBSTITUTE(SUBSTITUTE(SUBSTITUTE(AFV12," ",""),".",""),"-",""))</formula1>
    </dataValidation>
    <dataValidation type="list" sqref="AFW13" allowBlank="true" errorStyle="stop" showDropDown="false" errorTitle="Invalid Entry" error="Please select a school that matches the selected state." showErrorMessage="true">
      <formula1>INDIRECT("SCHOOLS_"&amp;SUBSTITUTE(SUBSTITUTE(SUBSTITUTE(AFW12," ",""),".",""),"-",""))</formula1>
    </dataValidation>
    <dataValidation type="list" sqref="AFX13" allowBlank="true" errorStyle="stop" showDropDown="false" errorTitle="Invalid Entry" error="Please select a school that matches the selected state." showErrorMessage="true">
      <formula1>INDIRECT("SCHOOLS_"&amp;SUBSTITUTE(SUBSTITUTE(SUBSTITUTE(AFX12," ",""),".",""),"-",""))</formula1>
    </dataValidation>
    <dataValidation type="list" sqref="AFY13" allowBlank="true" errorStyle="stop" showDropDown="false" errorTitle="Invalid Entry" error="Please select a school that matches the selected state." showErrorMessage="true">
      <formula1>INDIRECT("SCHOOLS_"&amp;SUBSTITUTE(SUBSTITUTE(SUBSTITUTE(AFY12," ",""),".",""),"-",""))</formula1>
    </dataValidation>
    <dataValidation type="list" sqref="AFZ13" allowBlank="true" errorStyle="stop" showDropDown="false" errorTitle="Invalid Entry" error="Please select a school that matches the selected state." showErrorMessage="true">
      <formula1>INDIRECT("SCHOOLS_"&amp;SUBSTITUTE(SUBSTITUTE(SUBSTITUTE(AFZ12," ",""),".",""),"-",""))</formula1>
    </dataValidation>
    <dataValidation type="list" sqref="AGA13" allowBlank="true" errorStyle="stop" showDropDown="false" errorTitle="Invalid Entry" error="Please select a school that matches the selected state." showErrorMessage="true">
      <formula1>INDIRECT("SCHOOLS_"&amp;SUBSTITUTE(SUBSTITUTE(SUBSTITUTE(AGA12," ",""),".",""),"-",""))</formula1>
    </dataValidation>
    <dataValidation type="list" sqref="AGB13" allowBlank="true" errorStyle="stop" showDropDown="false" errorTitle="Invalid Entry" error="Please select a school that matches the selected state." showErrorMessage="true">
      <formula1>INDIRECT("SCHOOLS_"&amp;SUBSTITUTE(SUBSTITUTE(SUBSTITUTE(AGB12," ",""),".",""),"-",""))</formula1>
    </dataValidation>
    <dataValidation type="list" sqref="AGC13" allowBlank="true" errorStyle="stop" showDropDown="false" errorTitle="Invalid Entry" error="Please select a school that matches the selected state." showErrorMessage="true">
      <formula1>INDIRECT("SCHOOLS_"&amp;SUBSTITUTE(SUBSTITUTE(SUBSTITUTE(AGC12," ",""),".",""),"-",""))</formula1>
    </dataValidation>
    <dataValidation type="list" sqref="AGD13" allowBlank="true" errorStyle="stop" showDropDown="false" errorTitle="Invalid Entry" error="Please select a school that matches the selected state." showErrorMessage="true">
      <formula1>INDIRECT("SCHOOLS_"&amp;SUBSTITUTE(SUBSTITUTE(SUBSTITUTE(AGD12," ",""),".",""),"-",""))</formula1>
    </dataValidation>
    <dataValidation type="list" sqref="AGE13" allowBlank="true" errorStyle="stop" showDropDown="false" errorTitle="Invalid Entry" error="Please select a school that matches the selected state." showErrorMessage="true">
      <formula1>INDIRECT("SCHOOLS_"&amp;SUBSTITUTE(SUBSTITUTE(SUBSTITUTE(AGE12," ",""),".",""),"-",""))</formula1>
    </dataValidation>
    <dataValidation type="list" sqref="AGF13" allowBlank="true" errorStyle="stop" showDropDown="false" errorTitle="Invalid Entry" error="Please select a school that matches the selected state." showErrorMessage="true">
      <formula1>INDIRECT("SCHOOLS_"&amp;SUBSTITUTE(SUBSTITUTE(SUBSTITUTE(AGF12," ",""),".",""),"-",""))</formula1>
    </dataValidation>
    <dataValidation type="list" sqref="AGG13" allowBlank="true" errorStyle="stop" showDropDown="false" errorTitle="Invalid Entry" error="Please select a school that matches the selected state." showErrorMessage="true">
      <formula1>INDIRECT("SCHOOLS_"&amp;SUBSTITUTE(SUBSTITUTE(SUBSTITUTE(AGG12," ",""),".",""),"-",""))</formula1>
    </dataValidation>
    <dataValidation type="list" sqref="AGH13" allowBlank="true" errorStyle="stop" showDropDown="false" errorTitle="Invalid Entry" error="Please select a school that matches the selected state." showErrorMessage="true">
      <formula1>INDIRECT("SCHOOLS_"&amp;SUBSTITUTE(SUBSTITUTE(SUBSTITUTE(AGH12," ",""),".",""),"-",""))</formula1>
    </dataValidation>
    <dataValidation type="list" sqref="AGI13" allowBlank="true" errorStyle="stop" showDropDown="false" errorTitle="Invalid Entry" error="Please select a school that matches the selected state." showErrorMessage="true">
      <formula1>INDIRECT("SCHOOLS_"&amp;SUBSTITUTE(SUBSTITUTE(SUBSTITUTE(AGI12," ",""),".",""),"-",""))</formula1>
    </dataValidation>
    <dataValidation type="list" sqref="AGJ13" allowBlank="true" errorStyle="stop" showDropDown="false" errorTitle="Invalid Entry" error="Please select a school that matches the selected state." showErrorMessage="true">
      <formula1>INDIRECT("SCHOOLS_"&amp;SUBSTITUTE(SUBSTITUTE(SUBSTITUTE(AGJ12," ",""),".",""),"-",""))</formula1>
    </dataValidation>
    <dataValidation type="list" sqref="AGK13" allowBlank="true" errorStyle="stop" showDropDown="false" errorTitle="Invalid Entry" error="Please select a school that matches the selected state." showErrorMessage="true">
      <formula1>INDIRECT("SCHOOLS_"&amp;SUBSTITUTE(SUBSTITUTE(SUBSTITUTE(AGK12," ",""),".",""),"-",""))</formula1>
    </dataValidation>
    <dataValidation type="list" sqref="AGL13" allowBlank="true" errorStyle="stop" showDropDown="false" errorTitle="Invalid Entry" error="Please select a school that matches the selected state." showErrorMessage="true">
      <formula1>INDIRECT("SCHOOLS_"&amp;SUBSTITUTE(SUBSTITUTE(SUBSTITUTE(AGL12," ",""),".",""),"-",""))</formula1>
    </dataValidation>
    <dataValidation type="list" sqref="AGM13" allowBlank="true" errorStyle="stop" showDropDown="false" errorTitle="Invalid Entry" error="Please select a school that matches the selected state." showErrorMessage="true">
      <formula1>INDIRECT("SCHOOLS_"&amp;SUBSTITUTE(SUBSTITUTE(SUBSTITUTE(AGM12," ",""),".",""),"-",""))</formula1>
    </dataValidation>
    <dataValidation type="list" sqref="AGN13" allowBlank="true" errorStyle="stop" showDropDown="false" errorTitle="Invalid Entry" error="Please select a school that matches the selected state." showErrorMessage="true">
      <formula1>INDIRECT("SCHOOLS_"&amp;SUBSTITUTE(SUBSTITUTE(SUBSTITUTE(AGN12," ",""),".",""),"-",""))</formula1>
    </dataValidation>
    <dataValidation type="list" sqref="AGO13" allowBlank="true" errorStyle="stop" showDropDown="false" errorTitle="Invalid Entry" error="Please select a school that matches the selected state." showErrorMessage="true">
      <formula1>INDIRECT("SCHOOLS_"&amp;SUBSTITUTE(SUBSTITUTE(SUBSTITUTE(AGO12," ",""),".",""),"-",""))</formula1>
    </dataValidation>
    <dataValidation type="list" sqref="AGP13" allowBlank="true" errorStyle="stop" showDropDown="false" errorTitle="Invalid Entry" error="Please select a school that matches the selected state." showErrorMessage="true">
      <formula1>INDIRECT("SCHOOLS_"&amp;SUBSTITUTE(SUBSTITUTE(SUBSTITUTE(AGP12," ",""),".",""),"-",""))</formula1>
    </dataValidation>
    <dataValidation type="list" sqref="AGQ13" allowBlank="true" errorStyle="stop" showDropDown="false" errorTitle="Invalid Entry" error="Please select a school that matches the selected state." showErrorMessage="true">
      <formula1>INDIRECT("SCHOOLS_"&amp;SUBSTITUTE(SUBSTITUTE(SUBSTITUTE(AGQ12," ",""),".",""),"-",""))</formula1>
    </dataValidation>
    <dataValidation type="list" sqref="AGR13" allowBlank="true" errorStyle="stop" showDropDown="false" errorTitle="Invalid Entry" error="Please select a school that matches the selected state." showErrorMessage="true">
      <formula1>INDIRECT("SCHOOLS_"&amp;SUBSTITUTE(SUBSTITUTE(SUBSTITUTE(AGR12," ",""),".",""),"-",""))</formula1>
    </dataValidation>
    <dataValidation type="list" sqref="AGS13" allowBlank="true" errorStyle="stop" showDropDown="false" errorTitle="Invalid Entry" error="Please select a school that matches the selected state." showErrorMessage="true">
      <formula1>INDIRECT("SCHOOLS_"&amp;SUBSTITUTE(SUBSTITUTE(SUBSTITUTE(AGS12," ",""),".",""),"-",""))</formula1>
    </dataValidation>
    <dataValidation type="list" sqref="AGT13" allowBlank="true" errorStyle="stop" showDropDown="false" errorTitle="Invalid Entry" error="Please select a school that matches the selected state." showErrorMessage="true">
      <formula1>INDIRECT("SCHOOLS_"&amp;SUBSTITUTE(SUBSTITUTE(SUBSTITUTE(AGT12," ",""),".",""),"-",""))</formula1>
    </dataValidation>
    <dataValidation type="list" sqref="AGU13" allowBlank="true" errorStyle="stop" showDropDown="false" errorTitle="Invalid Entry" error="Please select a school that matches the selected state." showErrorMessage="true">
      <formula1>INDIRECT("SCHOOLS_"&amp;SUBSTITUTE(SUBSTITUTE(SUBSTITUTE(AGU12," ",""),".",""),"-",""))</formula1>
    </dataValidation>
    <dataValidation type="list" sqref="AGV13" allowBlank="true" errorStyle="stop" showDropDown="false" errorTitle="Invalid Entry" error="Please select a school that matches the selected state." showErrorMessage="true">
      <formula1>INDIRECT("SCHOOLS_"&amp;SUBSTITUTE(SUBSTITUTE(SUBSTITUTE(AGV12," ",""),".",""),"-",""))</formula1>
    </dataValidation>
    <dataValidation type="list" sqref="AGW13" allowBlank="true" errorStyle="stop" showDropDown="false" errorTitle="Invalid Entry" error="Please select a school that matches the selected state." showErrorMessage="true">
      <formula1>INDIRECT("SCHOOLS_"&amp;SUBSTITUTE(SUBSTITUTE(SUBSTITUTE(AGW12," ",""),".",""),"-",""))</formula1>
    </dataValidation>
    <dataValidation type="list" sqref="AGX13" allowBlank="true" errorStyle="stop" showDropDown="false" errorTitle="Invalid Entry" error="Please select a school that matches the selected state." showErrorMessage="true">
      <formula1>INDIRECT("SCHOOLS_"&amp;SUBSTITUTE(SUBSTITUTE(SUBSTITUTE(AGX12," ",""),".",""),"-",""))</formula1>
    </dataValidation>
    <dataValidation type="list" sqref="AGY13" allowBlank="true" errorStyle="stop" showDropDown="false" errorTitle="Invalid Entry" error="Please select a school that matches the selected state." showErrorMessage="true">
      <formula1>INDIRECT("SCHOOLS_"&amp;SUBSTITUTE(SUBSTITUTE(SUBSTITUTE(AGY12," ",""),".",""),"-",""))</formula1>
    </dataValidation>
    <dataValidation type="list" sqref="AGZ13" allowBlank="true" errorStyle="stop" showDropDown="false" errorTitle="Invalid Entry" error="Please select a school that matches the selected state." showErrorMessage="true">
      <formula1>INDIRECT("SCHOOLS_"&amp;SUBSTITUTE(SUBSTITUTE(SUBSTITUTE(AGZ12," ",""),".",""),"-",""))</formula1>
    </dataValidation>
    <dataValidation type="list" sqref="AHA13" allowBlank="true" errorStyle="stop" showDropDown="false" errorTitle="Invalid Entry" error="Please select a school that matches the selected state." showErrorMessage="true">
      <formula1>INDIRECT("SCHOOLS_"&amp;SUBSTITUTE(SUBSTITUTE(SUBSTITUTE(AHA12," ",""),".",""),"-",""))</formula1>
    </dataValidation>
    <dataValidation type="list" sqref="AHB13" allowBlank="true" errorStyle="stop" showDropDown="false" errorTitle="Invalid Entry" error="Please select a school that matches the selected state." showErrorMessage="true">
      <formula1>INDIRECT("SCHOOLS_"&amp;SUBSTITUTE(SUBSTITUTE(SUBSTITUTE(AHB12," ",""),".",""),"-",""))</formula1>
    </dataValidation>
    <dataValidation type="list" sqref="AHC13" allowBlank="true" errorStyle="stop" showDropDown="false" errorTitle="Invalid Entry" error="Please select a school that matches the selected state." showErrorMessage="true">
      <formula1>INDIRECT("SCHOOLS_"&amp;SUBSTITUTE(SUBSTITUTE(SUBSTITUTE(AHC12," ",""),".",""),"-",""))</formula1>
    </dataValidation>
    <dataValidation type="list" sqref="AHD13" allowBlank="true" errorStyle="stop" showDropDown="false" errorTitle="Invalid Entry" error="Please select a school that matches the selected state." showErrorMessage="true">
      <formula1>INDIRECT("SCHOOLS_"&amp;SUBSTITUTE(SUBSTITUTE(SUBSTITUTE(AHD12," ",""),".",""),"-",""))</formula1>
    </dataValidation>
    <dataValidation type="list" sqref="AHE13" allowBlank="true" errorStyle="stop" showDropDown="false" errorTitle="Invalid Entry" error="Please select a school that matches the selected state." showErrorMessage="true">
      <formula1>INDIRECT("SCHOOLS_"&amp;SUBSTITUTE(SUBSTITUTE(SUBSTITUTE(AHE12," ",""),".",""),"-",""))</formula1>
    </dataValidation>
    <dataValidation type="list" sqref="AHF13" allowBlank="true" errorStyle="stop" showDropDown="false" errorTitle="Invalid Entry" error="Please select a school that matches the selected state." showErrorMessage="true">
      <formula1>INDIRECT("SCHOOLS_"&amp;SUBSTITUTE(SUBSTITUTE(SUBSTITUTE(AHF12," ",""),".",""),"-",""))</formula1>
    </dataValidation>
    <dataValidation type="list" sqref="AHG13" allowBlank="true" errorStyle="stop" showDropDown="false" errorTitle="Invalid Entry" error="Please select a school that matches the selected state." showErrorMessage="true">
      <formula1>INDIRECT("SCHOOLS_"&amp;SUBSTITUTE(SUBSTITUTE(SUBSTITUTE(AHG12," ",""),".",""),"-",""))</formula1>
    </dataValidation>
    <dataValidation type="list" sqref="AHH13" allowBlank="true" errorStyle="stop" showDropDown="false" errorTitle="Invalid Entry" error="Please select a school that matches the selected state." showErrorMessage="true">
      <formula1>INDIRECT("SCHOOLS_"&amp;SUBSTITUTE(SUBSTITUTE(SUBSTITUTE(AHH12," ",""),".",""),"-",""))</formula1>
    </dataValidation>
    <dataValidation type="list" sqref="AHI13" allowBlank="true" errorStyle="stop" showDropDown="false" errorTitle="Invalid Entry" error="Please select a school that matches the selected state." showErrorMessage="true">
      <formula1>INDIRECT("SCHOOLS_"&amp;SUBSTITUTE(SUBSTITUTE(SUBSTITUTE(AHI12," ",""),".",""),"-",""))</formula1>
    </dataValidation>
    <dataValidation type="list" sqref="AHJ13" allowBlank="true" errorStyle="stop" showDropDown="false" errorTitle="Invalid Entry" error="Please select a school that matches the selected state." showErrorMessage="true">
      <formula1>INDIRECT("SCHOOLS_"&amp;SUBSTITUTE(SUBSTITUTE(SUBSTITUTE(AHJ12," ",""),".",""),"-",""))</formula1>
    </dataValidation>
    <dataValidation type="list" sqref="AHK13" allowBlank="true" errorStyle="stop" showDropDown="false" errorTitle="Invalid Entry" error="Please select a school that matches the selected state." showErrorMessage="true">
      <formula1>INDIRECT("SCHOOLS_"&amp;SUBSTITUTE(SUBSTITUTE(SUBSTITUTE(AHK12," ",""),".",""),"-",""))</formula1>
    </dataValidation>
    <dataValidation type="list" sqref="AHL13" allowBlank="true" errorStyle="stop" showDropDown="false" errorTitle="Invalid Entry" error="Please select a school that matches the selected state." showErrorMessage="true">
      <formula1>INDIRECT("SCHOOLS_"&amp;SUBSTITUTE(SUBSTITUTE(SUBSTITUTE(AHL12," ",""),".",""),"-",""))</formula1>
    </dataValidation>
    <dataValidation type="list" sqref="AHM13" allowBlank="true" errorStyle="stop" showDropDown="false" errorTitle="Invalid Entry" error="Please select a school that matches the selected state." showErrorMessage="true">
      <formula1>INDIRECT("SCHOOLS_"&amp;SUBSTITUTE(SUBSTITUTE(SUBSTITUTE(AHM12," ",""),".",""),"-",""))</formula1>
    </dataValidation>
    <dataValidation type="list" sqref="AHN13" allowBlank="true" errorStyle="stop" showDropDown="false" errorTitle="Invalid Entry" error="Please select a school that matches the selected state." showErrorMessage="true">
      <formula1>INDIRECT("SCHOOLS_"&amp;SUBSTITUTE(SUBSTITUTE(SUBSTITUTE(AHN12," ",""),".",""),"-",""))</formula1>
    </dataValidation>
    <dataValidation type="list" sqref="AHO13" allowBlank="true" errorStyle="stop" showDropDown="false" errorTitle="Invalid Entry" error="Please select a school that matches the selected state." showErrorMessage="true">
      <formula1>INDIRECT("SCHOOLS_"&amp;SUBSTITUTE(SUBSTITUTE(SUBSTITUTE(AHO12," ",""),".",""),"-",""))</formula1>
    </dataValidation>
    <dataValidation type="list" sqref="AHP13" allowBlank="true" errorStyle="stop" showDropDown="false" errorTitle="Invalid Entry" error="Please select a school that matches the selected state." showErrorMessage="true">
      <formula1>INDIRECT("SCHOOLS_"&amp;SUBSTITUTE(SUBSTITUTE(SUBSTITUTE(AHP12," ",""),".",""),"-",""))</formula1>
    </dataValidation>
    <dataValidation type="list" sqref="AHQ13" allowBlank="true" errorStyle="stop" showDropDown="false" errorTitle="Invalid Entry" error="Please select a school that matches the selected state." showErrorMessage="true">
      <formula1>INDIRECT("SCHOOLS_"&amp;SUBSTITUTE(SUBSTITUTE(SUBSTITUTE(AHQ12," ",""),".",""),"-",""))</formula1>
    </dataValidation>
    <dataValidation type="list" sqref="AHR13" allowBlank="true" errorStyle="stop" showDropDown="false" errorTitle="Invalid Entry" error="Please select a school that matches the selected state." showErrorMessage="true">
      <formula1>INDIRECT("SCHOOLS_"&amp;SUBSTITUTE(SUBSTITUTE(SUBSTITUTE(AHR12," ",""),".",""),"-",""))</formula1>
    </dataValidation>
    <dataValidation type="list" sqref="AHS13" allowBlank="true" errorStyle="stop" showDropDown="false" errorTitle="Invalid Entry" error="Please select a school that matches the selected state." showErrorMessage="true">
      <formula1>INDIRECT("SCHOOLS_"&amp;SUBSTITUTE(SUBSTITUTE(SUBSTITUTE(AHS12," ",""),".",""),"-",""))</formula1>
    </dataValidation>
    <dataValidation type="list" sqref="AHT13" allowBlank="true" errorStyle="stop" showDropDown="false" errorTitle="Invalid Entry" error="Please select a school that matches the selected state." showErrorMessage="true">
      <formula1>INDIRECT("SCHOOLS_"&amp;SUBSTITUTE(SUBSTITUTE(SUBSTITUTE(AHT12," ",""),".",""),"-",""))</formula1>
    </dataValidation>
    <dataValidation type="list" sqref="AHU13" allowBlank="true" errorStyle="stop" showDropDown="false" errorTitle="Invalid Entry" error="Please select a school that matches the selected state." showErrorMessage="true">
      <formula1>INDIRECT("SCHOOLS_"&amp;SUBSTITUTE(SUBSTITUTE(SUBSTITUTE(AHU12," ",""),".",""),"-",""))</formula1>
    </dataValidation>
    <dataValidation type="list" sqref="AHV13" allowBlank="true" errorStyle="stop" showDropDown="false" errorTitle="Invalid Entry" error="Please select a school that matches the selected state." showErrorMessage="true">
      <formula1>INDIRECT("SCHOOLS_"&amp;SUBSTITUTE(SUBSTITUTE(SUBSTITUTE(AHV12," ",""),".",""),"-",""))</formula1>
    </dataValidation>
    <dataValidation type="list" sqref="AHW13" allowBlank="true" errorStyle="stop" showDropDown="false" errorTitle="Invalid Entry" error="Please select a school that matches the selected state." showErrorMessage="true">
      <formula1>INDIRECT("SCHOOLS_"&amp;SUBSTITUTE(SUBSTITUTE(SUBSTITUTE(AHW12," ",""),".",""),"-",""))</formula1>
    </dataValidation>
    <dataValidation type="list" sqref="AHX13" allowBlank="true" errorStyle="stop" showDropDown="false" errorTitle="Invalid Entry" error="Please select a school that matches the selected state." showErrorMessage="true">
      <formula1>INDIRECT("SCHOOLS_"&amp;SUBSTITUTE(SUBSTITUTE(SUBSTITUTE(AHX12," ",""),".",""),"-",""))</formula1>
    </dataValidation>
    <dataValidation type="list" sqref="AHY13" allowBlank="true" errorStyle="stop" showDropDown="false" errorTitle="Invalid Entry" error="Please select a school that matches the selected state." showErrorMessage="true">
      <formula1>INDIRECT("SCHOOLS_"&amp;SUBSTITUTE(SUBSTITUTE(SUBSTITUTE(AHY12," ",""),".",""),"-",""))</formula1>
    </dataValidation>
    <dataValidation type="list" sqref="AHZ13" allowBlank="true" errorStyle="stop" showDropDown="false" errorTitle="Invalid Entry" error="Please select a school that matches the selected state." showErrorMessage="true">
      <formula1>INDIRECT("SCHOOLS_"&amp;SUBSTITUTE(SUBSTITUTE(SUBSTITUTE(AHZ12," ",""),".",""),"-",""))</formula1>
    </dataValidation>
    <dataValidation type="list" sqref="AIA13" allowBlank="true" errorStyle="stop" showDropDown="false" errorTitle="Invalid Entry" error="Please select a school that matches the selected state." showErrorMessage="true">
      <formula1>INDIRECT("SCHOOLS_"&amp;SUBSTITUTE(SUBSTITUTE(SUBSTITUTE(AIA12," ",""),".",""),"-",""))</formula1>
    </dataValidation>
    <dataValidation type="list" sqref="AIB13" allowBlank="true" errorStyle="stop" showDropDown="false" errorTitle="Invalid Entry" error="Please select a school that matches the selected state." showErrorMessage="true">
      <formula1>INDIRECT("SCHOOLS_"&amp;SUBSTITUTE(SUBSTITUTE(SUBSTITUTE(AIB12," ",""),".",""),"-",""))</formula1>
    </dataValidation>
    <dataValidation type="list" sqref="AIC13" allowBlank="true" errorStyle="stop" showDropDown="false" errorTitle="Invalid Entry" error="Please select a school that matches the selected state." showErrorMessage="true">
      <formula1>INDIRECT("SCHOOLS_"&amp;SUBSTITUTE(SUBSTITUTE(SUBSTITUTE(AIC12," ",""),".",""),"-",""))</formula1>
    </dataValidation>
    <dataValidation type="list" sqref="AID13" allowBlank="true" errorStyle="stop" showDropDown="false" errorTitle="Invalid Entry" error="Please select a school that matches the selected state." showErrorMessage="true">
      <formula1>INDIRECT("SCHOOLS_"&amp;SUBSTITUTE(SUBSTITUTE(SUBSTITUTE(AID12," ",""),".",""),"-",""))</formula1>
    </dataValidation>
    <dataValidation type="list" sqref="AIE13" allowBlank="true" errorStyle="stop" showDropDown="false" errorTitle="Invalid Entry" error="Please select a school that matches the selected state." showErrorMessage="true">
      <formula1>INDIRECT("SCHOOLS_"&amp;SUBSTITUTE(SUBSTITUTE(SUBSTITUTE(AIE12," ",""),".",""),"-",""))</formula1>
    </dataValidation>
    <dataValidation type="list" sqref="AIF13" allowBlank="true" errorStyle="stop" showDropDown="false" errorTitle="Invalid Entry" error="Please select a school that matches the selected state." showErrorMessage="true">
      <formula1>INDIRECT("SCHOOLS_"&amp;SUBSTITUTE(SUBSTITUTE(SUBSTITUTE(AIF12," ",""),".",""),"-",""))</formula1>
    </dataValidation>
    <dataValidation type="list" sqref="AIG13" allowBlank="true" errorStyle="stop" showDropDown="false" errorTitle="Invalid Entry" error="Please select a school that matches the selected state." showErrorMessage="true">
      <formula1>INDIRECT("SCHOOLS_"&amp;SUBSTITUTE(SUBSTITUTE(SUBSTITUTE(AIG12," ",""),".",""),"-",""))</formula1>
    </dataValidation>
    <dataValidation type="list" sqref="AIH13" allowBlank="true" errorStyle="stop" showDropDown="false" errorTitle="Invalid Entry" error="Please select a school that matches the selected state." showErrorMessage="true">
      <formula1>INDIRECT("SCHOOLS_"&amp;SUBSTITUTE(SUBSTITUTE(SUBSTITUTE(AIH12," ",""),".",""),"-",""))</formula1>
    </dataValidation>
    <dataValidation type="list" sqref="AII13" allowBlank="true" errorStyle="stop" showDropDown="false" errorTitle="Invalid Entry" error="Please select a school that matches the selected state." showErrorMessage="true">
      <formula1>INDIRECT("SCHOOLS_"&amp;SUBSTITUTE(SUBSTITUTE(SUBSTITUTE(AII12," ",""),".",""),"-",""))</formula1>
    </dataValidation>
    <dataValidation type="list" sqref="AIJ13" allowBlank="true" errorStyle="stop" showDropDown="false" errorTitle="Invalid Entry" error="Please select a school that matches the selected state." showErrorMessage="true">
      <formula1>INDIRECT("SCHOOLS_"&amp;SUBSTITUTE(SUBSTITUTE(SUBSTITUTE(AIJ12," ",""),".",""),"-",""))</formula1>
    </dataValidation>
    <dataValidation type="list" sqref="AIK13" allowBlank="true" errorStyle="stop" showDropDown="false" errorTitle="Invalid Entry" error="Please select a school that matches the selected state." showErrorMessage="true">
      <formula1>INDIRECT("SCHOOLS_"&amp;SUBSTITUTE(SUBSTITUTE(SUBSTITUTE(AIK12," ",""),".",""),"-",""))</formula1>
    </dataValidation>
    <dataValidation type="list" sqref="AIL13" allowBlank="true" errorStyle="stop" showDropDown="false" errorTitle="Invalid Entry" error="Please select a school that matches the selected state." showErrorMessage="true">
      <formula1>INDIRECT("SCHOOLS_"&amp;SUBSTITUTE(SUBSTITUTE(SUBSTITUTE(AIL12," ",""),".",""),"-",""))</formula1>
    </dataValidation>
    <dataValidation type="list" sqref="AIM13" allowBlank="true" errorStyle="stop" showDropDown="false" errorTitle="Invalid Entry" error="Please select a school that matches the selected state." showErrorMessage="true">
      <formula1>INDIRECT("SCHOOLS_"&amp;SUBSTITUTE(SUBSTITUTE(SUBSTITUTE(AIM12," ",""),".",""),"-",""))</formula1>
    </dataValidation>
    <dataValidation type="list" sqref="AIN13" allowBlank="true" errorStyle="stop" showDropDown="false" errorTitle="Invalid Entry" error="Please select a school that matches the selected state." showErrorMessage="true">
      <formula1>INDIRECT("SCHOOLS_"&amp;SUBSTITUTE(SUBSTITUTE(SUBSTITUTE(AIN12," ",""),".",""),"-",""))</formula1>
    </dataValidation>
    <dataValidation type="list" sqref="AIO13" allowBlank="true" errorStyle="stop" showDropDown="false" errorTitle="Invalid Entry" error="Please select a school that matches the selected state." showErrorMessage="true">
      <formula1>INDIRECT("SCHOOLS_"&amp;SUBSTITUTE(SUBSTITUTE(SUBSTITUTE(AIO12," ",""),".",""),"-",""))</formula1>
    </dataValidation>
    <dataValidation type="list" sqref="AIP13" allowBlank="true" errorStyle="stop" showDropDown="false" errorTitle="Invalid Entry" error="Please select a school that matches the selected state." showErrorMessage="true">
      <formula1>INDIRECT("SCHOOLS_"&amp;SUBSTITUTE(SUBSTITUTE(SUBSTITUTE(AIP12," ",""),".",""),"-",""))</formula1>
    </dataValidation>
    <dataValidation type="list" sqref="AIQ13" allowBlank="true" errorStyle="stop" showDropDown="false" errorTitle="Invalid Entry" error="Please select a school that matches the selected state." showErrorMessage="true">
      <formula1>INDIRECT("SCHOOLS_"&amp;SUBSTITUTE(SUBSTITUTE(SUBSTITUTE(AIQ12," ",""),".",""),"-",""))</formula1>
    </dataValidation>
    <dataValidation type="list" sqref="AIR13" allowBlank="true" errorStyle="stop" showDropDown="false" errorTitle="Invalid Entry" error="Please select a school that matches the selected state." showErrorMessage="true">
      <formula1>INDIRECT("SCHOOLS_"&amp;SUBSTITUTE(SUBSTITUTE(SUBSTITUTE(AIR12," ",""),".",""),"-",""))</formula1>
    </dataValidation>
    <dataValidation type="list" sqref="AIS13" allowBlank="true" errorStyle="stop" showDropDown="false" errorTitle="Invalid Entry" error="Please select a school that matches the selected state." showErrorMessage="true">
      <formula1>INDIRECT("SCHOOLS_"&amp;SUBSTITUTE(SUBSTITUTE(SUBSTITUTE(AIS12," ",""),".",""),"-",""))</formula1>
    </dataValidation>
    <dataValidation type="list" sqref="AIT13" allowBlank="true" errorStyle="stop" showDropDown="false" errorTitle="Invalid Entry" error="Please select a school that matches the selected state." showErrorMessage="true">
      <formula1>INDIRECT("SCHOOLS_"&amp;SUBSTITUTE(SUBSTITUTE(SUBSTITUTE(AIT12," ",""),".",""),"-",""))</formula1>
    </dataValidation>
    <dataValidation type="list" sqref="AIU13" allowBlank="true" errorStyle="stop" showDropDown="false" errorTitle="Invalid Entry" error="Please select a school that matches the selected state." showErrorMessage="true">
      <formula1>INDIRECT("SCHOOLS_"&amp;SUBSTITUTE(SUBSTITUTE(SUBSTITUTE(AIU12," ",""),".",""),"-",""))</formula1>
    </dataValidation>
    <dataValidation type="list" sqref="AIV13" allowBlank="true" errorStyle="stop" showDropDown="false" errorTitle="Invalid Entry" error="Please select a school that matches the selected state." showErrorMessage="true">
      <formula1>INDIRECT("SCHOOLS_"&amp;SUBSTITUTE(SUBSTITUTE(SUBSTITUTE(AIV12," ",""),".",""),"-",""))</formula1>
    </dataValidation>
    <dataValidation type="list" sqref="AIW13" allowBlank="true" errorStyle="stop" showDropDown="false" errorTitle="Invalid Entry" error="Please select a school that matches the selected state." showErrorMessage="true">
      <formula1>INDIRECT("SCHOOLS_"&amp;SUBSTITUTE(SUBSTITUTE(SUBSTITUTE(AIW12," ",""),".",""),"-",""))</formula1>
    </dataValidation>
    <dataValidation type="list" sqref="AIX13" allowBlank="true" errorStyle="stop" showDropDown="false" errorTitle="Invalid Entry" error="Please select a school that matches the selected state." showErrorMessage="true">
      <formula1>INDIRECT("SCHOOLS_"&amp;SUBSTITUTE(SUBSTITUTE(SUBSTITUTE(AIX12," ",""),".",""),"-",""))</formula1>
    </dataValidation>
    <dataValidation type="list" sqref="AIY13" allowBlank="true" errorStyle="stop" showDropDown="false" errorTitle="Invalid Entry" error="Please select a school that matches the selected state." showErrorMessage="true">
      <formula1>INDIRECT("SCHOOLS_"&amp;SUBSTITUTE(SUBSTITUTE(SUBSTITUTE(AIY12," ",""),".",""),"-",""))</formula1>
    </dataValidation>
    <dataValidation type="list" sqref="AIZ13" allowBlank="true" errorStyle="stop" showDropDown="false" errorTitle="Invalid Entry" error="Please select a school that matches the selected state." showErrorMessage="true">
      <formula1>INDIRECT("SCHOOLS_"&amp;SUBSTITUTE(SUBSTITUTE(SUBSTITUTE(AIZ12," ",""),".",""),"-",""))</formula1>
    </dataValidation>
    <dataValidation type="list" sqref="AJA13" allowBlank="true" errorStyle="stop" showDropDown="false" errorTitle="Invalid Entry" error="Please select a school that matches the selected state." showErrorMessage="true">
      <formula1>INDIRECT("SCHOOLS_"&amp;SUBSTITUTE(SUBSTITUTE(SUBSTITUTE(AJA12," ",""),".",""),"-",""))</formula1>
    </dataValidation>
    <dataValidation type="list" sqref="AJB13" allowBlank="true" errorStyle="stop" showDropDown="false" errorTitle="Invalid Entry" error="Please select a school that matches the selected state." showErrorMessage="true">
      <formula1>INDIRECT("SCHOOLS_"&amp;SUBSTITUTE(SUBSTITUTE(SUBSTITUTE(AJB12," ",""),".",""),"-",""))</formula1>
    </dataValidation>
    <dataValidation type="list" sqref="AJC13" allowBlank="true" errorStyle="stop" showDropDown="false" errorTitle="Invalid Entry" error="Please select a school that matches the selected state." showErrorMessage="true">
      <formula1>INDIRECT("SCHOOLS_"&amp;SUBSTITUTE(SUBSTITUTE(SUBSTITUTE(AJC12," ",""),".",""),"-",""))</formula1>
    </dataValidation>
    <dataValidation type="list" sqref="AJD13" allowBlank="true" errorStyle="stop" showDropDown="false" errorTitle="Invalid Entry" error="Please select a school that matches the selected state." showErrorMessage="true">
      <formula1>INDIRECT("SCHOOLS_"&amp;SUBSTITUTE(SUBSTITUTE(SUBSTITUTE(AJD12," ",""),".",""),"-",""))</formula1>
    </dataValidation>
    <dataValidation type="list" sqref="AJE13" allowBlank="true" errorStyle="stop" showDropDown="false" errorTitle="Invalid Entry" error="Please select a school that matches the selected state." showErrorMessage="true">
      <formula1>INDIRECT("SCHOOLS_"&amp;SUBSTITUTE(SUBSTITUTE(SUBSTITUTE(AJE12," ",""),".",""),"-",""))</formula1>
    </dataValidation>
    <dataValidation type="list" sqref="AJF13" allowBlank="true" errorStyle="stop" showDropDown="false" errorTitle="Invalid Entry" error="Please select a school that matches the selected state." showErrorMessage="true">
      <formula1>INDIRECT("SCHOOLS_"&amp;SUBSTITUTE(SUBSTITUTE(SUBSTITUTE(AJF12," ",""),".",""),"-",""))</formula1>
    </dataValidation>
    <dataValidation type="list" sqref="AJG13" allowBlank="true" errorStyle="stop" showDropDown="false" errorTitle="Invalid Entry" error="Please select a school that matches the selected state." showErrorMessage="true">
      <formula1>INDIRECT("SCHOOLS_"&amp;SUBSTITUTE(SUBSTITUTE(SUBSTITUTE(AJG12," ",""),".",""),"-",""))</formula1>
    </dataValidation>
    <dataValidation type="list" sqref="AJH13" allowBlank="true" errorStyle="stop" showDropDown="false" errorTitle="Invalid Entry" error="Please select a school that matches the selected state." showErrorMessage="true">
      <formula1>INDIRECT("SCHOOLS_"&amp;SUBSTITUTE(SUBSTITUTE(SUBSTITUTE(AJH12," ",""),".",""),"-",""))</formula1>
    </dataValidation>
    <dataValidation type="list" sqref="AJI13" allowBlank="true" errorStyle="stop" showDropDown="false" errorTitle="Invalid Entry" error="Please select a school that matches the selected state." showErrorMessage="true">
      <formula1>INDIRECT("SCHOOLS_"&amp;SUBSTITUTE(SUBSTITUTE(SUBSTITUTE(AJI12," ",""),".",""),"-",""))</formula1>
    </dataValidation>
    <dataValidation type="list" sqref="AJJ13" allowBlank="true" errorStyle="stop" showDropDown="false" errorTitle="Invalid Entry" error="Please select a school that matches the selected state." showErrorMessage="true">
      <formula1>INDIRECT("SCHOOLS_"&amp;SUBSTITUTE(SUBSTITUTE(SUBSTITUTE(AJJ12," ",""),".",""),"-",""))</formula1>
    </dataValidation>
    <dataValidation type="list" sqref="AJK13" allowBlank="true" errorStyle="stop" showDropDown="false" errorTitle="Invalid Entry" error="Please select a school that matches the selected state." showErrorMessage="true">
      <formula1>INDIRECT("SCHOOLS_"&amp;SUBSTITUTE(SUBSTITUTE(SUBSTITUTE(AJK12," ",""),".",""),"-",""))</formula1>
    </dataValidation>
    <dataValidation type="list" sqref="AJL13" allowBlank="true" errorStyle="stop" showDropDown="false" errorTitle="Invalid Entry" error="Please select a school that matches the selected state." showErrorMessage="true">
      <formula1>INDIRECT("SCHOOLS_"&amp;SUBSTITUTE(SUBSTITUTE(SUBSTITUTE(AJL12," ",""),".",""),"-",""))</formula1>
    </dataValidation>
    <dataValidation type="list" sqref="AJM13" allowBlank="true" errorStyle="stop" showDropDown="false" errorTitle="Invalid Entry" error="Please select a school that matches the selected state." showErrorMessage="true">
      <formula1>INDIRECT("SCHOOLS_"&amp;SUBSTITUTE(SUBSTITUTE(SUBSTITUTE(AJM12," ",""),".",""),"-",""))</formula1>
    </dataValidation>
    <dataValidation type="list" sqref="AJN13" allowBlank="true" errorStyle="stop" showDropDown="false" errorTitle="Invalid Entry" error="Please select a school that matches the selected state." showErrorMessage="true">
      <formula1>INDIRECT("SCHOOLS_"&amp;SUBSTITUTE(SUBSTITUTE(SUBSTITUTE(AJN12," ",""),".",""),"-",""))</formula1>
    </dataValidation>
    <dataValidation type="list" sqref="AJO13" allowBlank="true" errorStyle="stop" showDropDown="false" errorTitle="Invalid Entry" error="Please select a school that matches the selected state." showErrorMessage="true">
      <formula1>INDIRECT("SCHOOLS_"&amp;SUBSTITUTE(SUBSTITUTE(SUBSTITUTE(AJO12," ",""),".",""),"-",""))</formula1>
    </dataValidation>
    <dataValidation type="list" sqref="AJP13" allowBlank="true" errorStyle="stop" showDropDown="false" errorTitle="Invalid Entry" error="Please select a school that matches the selected state." showErrorMessage="true">
      <formula1>INDIRECT("SCHOOLS_"&amp;SUBSTITUTE(SUBSTITUTE(SUBSTITUTE(AJP12," ",""),".",""),"-",""))</formula1>
    </dataValidation>
    <dataValidation type="list" sqref="AJQ13" allowBlank="true" errorStyle="stop" showDropDown="false" errorTitle="Invalid Entry" error="Please select a school that matches the selected state." showErrorMessage="true">
      <formula1>INDIRECT("SCHOOLS_"&amp;SUBSTITUTE(SUBSTITUTE(SUBSTITUTE(AJQ12," ",""),".",""),"-",""))</formula1>
    </dataValidation>
    <dataValidation type="list" sqref="AJR13" allowBlank="true" errorStyle="stop" showDropDown="false" errorTitle="Invalid Entry" error="Please select a school that matches the selected state." showErrorMessage="true">
      <formula1>INDIRECT("SCHOOLS_"&amp;SUBSTITUTE(SUBSTITUTE(SUBSTITUTE(AJR12," ",""),".",""),"-",""))</formula1>
    </dataValidation>
    <dataValidation type="list" sqref="AJS13" allowBlank="true" errorStyle="stop" showDropDown="false" errorTitle="Invalid Entry" error="Please select a school that matches the selected state." showErrorMessage="true">
      <formula1>INDIRECT("SCHOOLS_"&amp;SUBSTITUTE(SUBSTITUTE(SUBSTITUTE(AJS12," ",""),".",""),"-",""))</formula1>
    </dataValidation>
    <dataValidation type="list" sqref="AJT13" allowBlank="true" errorStyle="stop" showDropDown="false" errorTitle="Invalid Entry" error="Please select a school that matches the selected state." showErrorMessage="true">
      <formula1>INDIRECT("SCHOOLS_"&amp;SUBSTITUTE(SUBSTITUTE(SUBSTITUTE(AJT12," ",""),".",""),"-",""))</formula1>
    </dataValidation>
    <dataValidation type="list" sqref="AJU13" allowBlank="true" errorStyle="stop" showDropDown="false" errorTitle="Invalid Entry" error="Please select a school that matches the selected state." showErrorMessage="true">
      <formula1>INDIRECT("SCHOOLS_"&amp;SUBSTITUTE(SUBSTITUTE(SUBSTITUTE(AJU12," ",""),".",""),"-",""))</formula1>
    </dataValidation>
    <dataValidation type="list" sqref="AJV13" allowBlank="true" errorStyle="stop" showDropDown="false" errorTitle="Invalid Entry" error="Please select a school that matches the selected state." showErrorMessage="true">
      <formula1>INDIRECT("SCHOOLS_"&amp;SUBSTITUTE(SUBSTITUTE(SUBSTITUTE(AJV12," ",""),".",""),"-",""))</formula1>
    </dataValidation>
    <dataValidation type="list" sqref="AJW13" allowBlank="true" errorStyle="stop" showDropDown="false" errorTitle="Invalid Entry" error="Please select a school that matches the selected state." showErrorMessage="true">
      <formula1>INDIRECT("SCHOOLS_"&amp;SUBSTITUTE(SUBSTITUTE(SUBSTITUTE(AJW12," ",""),".",""),"-",""))</formula1>
    </dataValidation>
    <dataValidation type="list" sqref="AJX13" allowBlank="true" errorStyle="stop" showDropDown="false" errorTitle="Invalid Entry" error="Please select a school that matches the selected state." showErrorMessage="true">
      <formula1>INDIRECT("SCHOOLS_"&amp;SUBSTITUTE(SUBSTITUTE(SUBSTITUTE(AJX12," ",""),".",""),"-",""))</formula1>
    </dataValidation>
    <dataValidation type="list" sqref="AJY13" allowBlank="true" errorStyle="stop" showDropDown="false" errorTitle="Invalid Entry" error="Please select a school that matches the selected state." showErrorMessage="true">
      <formula1>INDIRECT("SCHOOLS_"&amp;SUBSTITUTE(SUBSTITUTE(SUBSTITUTE(AJY12," ",""),".",""),"-",""))</formula1>
    </dataValidation>
    <dataValidation type="list" sqref="AJZ13" allowBlank="true" errorStyle="stop" showDropDown="false" errorTitle="Invalid Entry" error="Please select a school that matches the selected state." showErrorMessage="true">
      <formula1>INDIRECT("SCHOOLS_"&amp;SUBSTITUTE(SUBSTITUTE(SUBSTITUTE(AJZ12," ",""),".",""),"-",""))</formula1>
    </dataValidation>
    <dataValidation type="list" sqref="AKA13" allowBlank="true" errorStyle="stop" showDropDown="false" errorTitle="Invalid Entry" error="Please select a school that matches the selected state." showErrorMessage="true">
      <formula1>INDIRECT("SCHOOLS_"&amp;SUBSTITUTE(SUBSTITUTE(SUBSTITUTE(AKA12," ",""),".",""),"-",""))</formula1>
    </dataValidation>
    <dataValidation type="list" sqref="AKB13" allowBlank="true" errorStyle="stop" showDropDown="false" errorTitle="Invalid Entry" error="Please select a school that matches the selected state." showErrorMessage="true">
      <formula1>INDIRECT("SCHOOLS_"&amp;SUBSTITUTE(SUBSTITUTE(SUBSTITUTE(AKB12," ",""),".",""),"-",""))</formula1>
    </dataValidation>
    <dataValidation type="list" sqref="AKC13" allowBlank="true" errorStyle="stop" showDropDown="false" errorTitle="Invalid Entry" error="Please select a school that matches the selected state." showErrorMessage="true">
      <formula1>INDIRECT("SCHOOLS_"&amp;SUBSTITUTE(SUBSTITUTE(SUBSTITUTE(AKC12," ",""),".",""),"-",""))</formula1>
    </dataValidation>
    <dataValidation type="list" sqref="AKD13" allowBlank="true" errorStyle="stop" showDropDown="false" errorTitle="Invalid Entry" error="Please select a school that matches the selected state." showErrorMessage="true">
      <formula1>INDIRECT("SCHOOLS_"&amp;SUBSTITUTE(SUBSTITUTE(SUBSTITUTE(AKD12," ",""),".",""),"-",""))</formula1>
    </dataValidation>
    <dataValidation type="list" sqref="AKE13" allowBlank="true" errorStyle="stop" showDropDown="false" errorTitle="Invalid Entry" error="Please select a school that matches the selected state." showErrorMessage="true">
      <formula1>INDIRECT("SCHOOLS_"&amp;SUBSTITUTE(SUBSTITUTE(SUBSTITUTE(AKE12," ",""),".",""),"-",""))</formula1>
    </dataValidation>
    <dataValidation type="list" sqref="AKF13" allowBlank="true" errorStyle="stop" showDropDown="false" errorTitle="Invalid Entry" error="Please select a school that matches the selected state." showErrorMessage="true">
      <formula1>INDIRECT("SCHOOLS_"&amp;SUBSTITUTE(SUBSTITUTE(SUBSTITUTE(AKF12," ",""),".",""),"-",""))</formula1>
    </dataValidation>
    <dataValidation type="list" sqref="AKG13" allowBlank="true" errorStyle="stop" showDropDown="false" errorTitle="Invalid Entry" error="Please select a school that matches the selected state." showErrorMessage="true">
      <formula1>INDIRECT("SCHOOLS_"&amp;SUBSTITUTE(SUBSTITUTE(SUBSTITUTE(AKG12," ",""),".",""),"-",""))</formula1>
    </dataValidation>
    <dataValidation type="list" sqref="AKH13" allowBlank="true" errorStyle="stop" showDropDown="false" errorTitle="Invalid Entry" error="Please select a school that matches the selected state." showErrorMessage="true">
      <formula1>INDIRECT("SCHOOLS_"&amp;SUBSTITUTE(SUBSTITUTE(SUBSTITUTE(AKH12," ",""),".",""),"-",""))</formula1>
    </dataValidation>
    <dataValidation type="list" sqref="AKI13" allowBlank="true" errorStyle="stop" showDropDown="false" errorTitle="Invalid Entry" error="Please select a school that matches the selected state." showErrorMessage="true">
      <formula1>INDIRECT("SCHOOLS_"&amp;SUBSTITUTE(SUBSTITUTE(SUBSTITUTE(AKI12," ",""),".",""),"-",""))</formula1>
    </dataValidation>
    <dataValidation type="list" sqref="AKJ13" allowBlank="true" errorStyle="stop" showDropDown="false" errorTitle="Invalid Entry" error="Please select a school that matches the selected state." showErrorMessage="true">
      <formula1>INDIRECT("SCHOOLS_"&amp;SUBSTITUTE(SUBSTITUTE(SUBSTITUTE(AKJ12," ",""),".",""),"-",""))</formula1>
    </dataValidation>
    <dataValidation type="list" sqref="AKK13" allowBlank="true" errorStyle="stop" showDropDown="false" errorTitle="Invalid Entry" error="Please select a school that matches the selected state." showErrorMessage="true">
      <formula1>INDIRECT("SCHOOLS_"&amp;SUBSTITUTE(SUBSTITUTE(SUBSTITUTE(AKK12," ",""),".",""),"-",""))</formula1>
    </dataValidation>
    <dataValidation type="list" sqref="AKL13" allowBlank="true" errorStyle="stop" showDropDown="false" errorTitle="Invalid Entry" error="Please select a school that matches the selected state." showErrorMessage="true">
      <formula1>INDIRECT("SCHOOLS_"&amp;SUBSTITUTE(SUBSTITUTE(SUBSTITUTE(AKL12," ",""),".",""),"-",""))</formula1>
    </dataValidation>
    <dataValidation type="list" sqref="AKM13" allowBlank="true" errorStyle="stop" showDropDown="false" errorTitle="Invalid Entry" error="Please select a school that matches the selected state." showErrorMessage="true">
      <formula1>INDIRECT("SCHOOLS_"&amp;SUBSTITUTE(SUBSTITUTE(SUBSTITUTE(AKM12," ",""),".",""),"-",""))</formula1>
    </dataValidation>
    <dataValidation type="list" sqref="AKN13" allowBlank="true" errorStyle="stop" showDropDown="false" errorTitle="Invalid Entry" error="Please select a school that matches the selected state." showErrorMessage="true">
      <formula1>INDIRECT("SCHOOLS_"&amp;SUBSTITUTE(SUBSTITUTE(SUBSTITUTE(AKN12," ",""),".",""),"-",""))</formula1>
    </dataValidation>
    <dataValidation type="list" sqref="AKO13" allowBlank="true" errorStyle="stop" showDropDown="false" errorTitle="Invalid Entry" error="Please select a school that matches the selected state." showErrorMessage="true">
      <formula1>INDIRECT("SCHOOLS_"&amp;SUBSTITUTE(SUBSTITUTE(SUBSTITUTE(AKO12," ",""),".",""),"-",""))</formula1>
    </dataValidation>
    <dataValidation type="list" sqref="AKP13" allowBlank="true" errorStyle="stop" showDropDown="false" errorTitle="Invalid Entry" error="Please select a school that matches the selected state." showErrorMessage="true">
      <formula1>INDIRECT("SCHOOLS_"&amp;SUBSTITUTE(SUBSTITUTE(SUBSTITUTE(AKP12," ",""),".",""),"-",""))</formula1>
    </dataValidation>
    <dataValidation type="list" sqref="AKQ13" allowBlank="true" errorStyle="stop" showDropDown="false" errorTitle="Invalid Entry" error="Please select a school that matches the selected state." showErrorMessage="true">
      <formula1>INDIRECT("SCHOOLS_"&amp;SUBSTITUTE(SUBSTITUTE(SUBSTITUTE(AKQ12," ",""),".",""),"-",""))</formula1>
    </dataValidation>
    <dataValidation type="list" sqref="AKR13" allowBlank="true" errorStyle="stop" showDropDown="false" errorTitle="Invalid Entry" error="Please select a school that matches the selected state." showErrorMessage="true">
      <formula1>INDIRECT("SCHOOLS_"&amp;SUBSTITUTE(SUBSTITUTE(SUBSTITUTE(AKR12," ",""),".",""),"-",""))</formula1>
    </dataValidation>
    <dataValidation type="list" sqref="AKS13" allowBlank="true" errorStyle="stop" showDropDown="false" errorTitle="Invalid Entry" error="Please select a school that matches the selected state." showErrorMessage="true">
      <formula1>INDIRECT("SCHOOLS_"&amp;SUBSTITUTE(SUBSTITUTE(SUBSTITUTE(AKS12," ",""),".",""),"-",""))</formula1>
    </dataValidation>
    <dataValidation type="list" sqref="AKT13" allowBlank="true" errorStyle="stop" showDropDown="false" errorTitle="Invalid Entry" error="Please select a school that matches the selected state." showErrorMessage="true">
      <formula1>INDIRECT("SCHOOLS_"&amp;SUBSTITUTE(SUBSTITUTE(SUBSTITUTE(AKT12," ",""),".",""),"-",""))</formula1>
    </dataValidation>
    <dataValidation type="list" sqref="AKU13" allowBlank="true" errorStyle="stop" showDropDown="false" errorTitle="Invalid Entry" error="Please select a school that matches the selected state." showErrorMessage="true">
      <formula1>INDIRECT("SCHOOLS_"&amp;SUBSTITUTE(SUBSTITUTE(SUBSTITUTE(AKU12," ",""),".",""),"-",""))</formula1>
    </dataValidation>
    <dataValidation type="list" sqref="AKV13" allowBlank="true" errorStyle="stop" showDropDown="false" errorTitle="Invalid Entry" error="Please select a school that matches the selected state." showErrorMessage="true">
      <formula1>INDIRECT("SCHOOLS_"&amp;SUBSTITUTE(SUBSTITUTE(SUBSTITUTE(AKV12," ",""),".",""),"-",""))</formula1>
    </dataValidation>
    <dataValidation type="list" sqref="AKW13" allowBlank="true" errorStyle="stop" showDropDown="false" errorTitle="Invalid Entry" error="Please select a school that matches the selected state." showErrorMessage="true">
      <formula1>INDIRECT("SCHOOLS_"&amp;SUBSTITUTE(SUBSTITUTE(SUBSTITUTE(AKW12," ",""),".",""),"-",""))</formula1>
    </dataValidation>
    <dataValidation type="list" sqref="AKX13" allowBlank="true" errorStyle="stop" showDropDown="false" errorTitle="Invalid Entry" error="Please select a school that matches the selected state." showErrorMessage="true">
      <formula1>INDIRECT("SCHOOLS_"&amp;SUBSTITUTE(SUBSTITUTE(SUBSTITUTE(AKX12," ",""),".",""),"-",""))</formula1>
    </dataValidation>
    <dataValidation type="list" sqref="AKY13" allowBlank="true" errorStyle="stop" showDropDown="false" errorTitle="Invalid Entry" error="Please select a school that matches the selected state." showErrorMessage="true">
      <formula1>INDIRECT("SCHOOLS_"&amp;SUBSTITUTE(SUBSTITUTE(SUBSTITUTE(AKY12," ",""),".",""),"-",""))</formula1>
    </dataValidation>
    <dataValidation type="list" sqref="AKZ13" allowBlank="true" errorStyle="stop" showDropDown="false" errorTitle="Invalid Entry" error="Please select a school that matches the selected state." showErrorMessage="true">
      <formula1>INDIRECT("SCHOOLS_"&amp;SUBSTITUTE(SUBSTITUTE(SUBSTITUTE(AKZ12," ",""),".",""),"-",""))</formula1>
    </dataValidation>
    <dataValidation type="list" sqref="ALA13" allowBlank="true" errorStyle="stop" showDropDown="false" errorTitle="Invalid Entry" error="Please select a school that matches the selected state." showErrorMessage="true">
      <formula1>INDIRECT("SCHOOLS_"&amp;SUBSTITUTE(SUBSTITUTE(SUBSTITUTE(ALA12," ",""),".",""),"-",""))</formula1>
    </dataValidation>
    <dataValidation type="list" sqref="ALB13" allowBlank="true" errorStyle="stop" showDropDown="false" errorTitle="Invalid Entry" error="Please select a school that matches the selected state." showErrorMessage="true">
      <formula1>INDIRECT("SCHOOLS_"&amp;SUBSTITUTE(SUBSTITUTE(SUBSTITUTE(ALB12," ",""),".",""),"-",""))</formula1>
    </dataValidation>
    <dataValidation type="list" sqref="ALC13" allowBlank="true" errorStyle="stop" showDropDown="false" errorTitle="Invalid Entry" error="Please select a school that matches the selected state." showErrorMessage="true">
      <formula1>INDIRECT("SCHOOLS_"&amp;SUBSTITUTE(SUBSTITUTE(SUBSTITUTE(ALC12," ",""),".",""),"-",""))</formula1>
    </dataValidation>
    <dataValidation type="list" sqref="ALD13" allowBlank="true" errorStyle="stop" showDropDown="false" errorTitle="Invalid Entry" error="Please select a school that matches the selected state." showErrorMessage="true">
      <formula1>INDIRECT("SCHOOLS_"&amp;SUBSTITUTE(SUBSTITUTE(SUBSTITUTE(ALD12," ",""),".",""),"-",""))</formula1>
    </dataValidation>
    <dataValidation type="list" sqref="ALE13" allowBlank="true" errorStyle="stop" showDropDown="false" errorTitle="Invalid Entry" error="Please select a school that matches the selected state." showErrorMessage="true">
      <formula1>INDIRECT("SCHOOLS_"&amp;SUBSTITUTE(SUBSTITUTE(SUBSTITUTE(ALE12," ",""),".",""),"-",""))</formula1>
    </dataValidation>
    <dataValidation type="list" sqref="ALF13" allowBlank="true" errorStyle="stop" showDropDown="false" errorTitle="Invalid Entry" error="Please select a school that matches the selected state." showErrorMessage="true">
      <formula1>INDIRECT("SCHOOLS_"&amp;SUBSTITUTE(SUBSTITUTE(SUBSTITUTE(ALF12," ",""),".",""),"-",""))</formula1>
    </dataValidation>
    <dataValidation type="list" sqref="ALG13" allowBlank="true" errorStyle="stop" showDropDown="false" errorTitle="Invalid Entry" error="Please select a school that matches the selected state." showErrorMessage="true">
      <formula1>INDIRECT("SCHOOLS_"&amp;SUBSTITUTE(SUBSTITUTE(SUBSTITUTE(ALG12," ",""),".",""),"-",""))</formula1>
    </dataValidation>
    <dataValidation type="list" sqref="ALH13" allowBlank="true" errorStyle="stop" showDropDown="false" errorTitle="Invalid Entry" error="Please select a school that matches the selected state." showErrorMessage="true">
      <formula1>INDIRECT("SCHOOLS_"&amp;SUBSTITUTE(SUBSTITUTE(SUBSTITUTE(ALH12," ",""),".",""),"-",""))</formula1>
    </dataValidation>
    <dataValidation type="list" sqref="ALI13" allowBlank="true" errorStyle="stop" showDropDown="false" errorTitle="Invalid Entry" error="Please select a school that matches the selected state." showErrorMessage="true">
      <formula1>INDIRECT("SCHOOLS_"&amp;SUBSTITUTE(SUBSTITUTE(SUBSTITUTE(ALI12," ",""),".",""),"-",""))</formula1>
    </dataValidation>
    <dataValidation type="list" sqref="ALJ13" allowBlank="true" errorStyle="stop" showDropDown="false" errorTitle="Invalid Entry" error="Please select a school that matches the selected state." showErrorMessage="true">
      <formula1>INDIRECT("SCHOOLS_"&amp;SUBSTITUTE(SUBSTITUTE(SUBSTITUTE(ALJ12," ",""),".",""),"-",""))</formula1>
    </dataValidation>
    <dataValidation type="list" sqref="ALK13" allowBlank="true" errorStyle="stop" showDropDown="false" errorTitle="Invalid Entry" error="Please select a school that matches the selected state." showErrorMessage="true">
      <formula1>INDIRECT("SCHOOLS_"&amp;SUBSTITUTE(SUBSTITUTE(SUBSTITUTE(ALK12," ",""),".",""),"-",""))</formula1>
    </dataValidation>
    <dataValidation type="list" sqref="ALL13" allowBlank="true" errorStyle="stop" showDropDown="false" errorTitle="Invalid Entry" error="Please select a school that matches the selected state." showErrorMessage="true">
      <formula1>INDIRECT("SCHOOLS_"&amp;SUBSTITUTE(SUBSTITUTE(SUBSTITUTE(ALL12," ",""),".",""),"-",""))</formula1>
    </dataValidation>
    <dataValidation type="list" sqref="ALM13" allowBlank="true" errorStyle="stop" showDropDown="false" errorTitle="Invalid Entry" error="Please select a school that matches the selected state." showErrorMessage="true">
      <formula1>INDIRECT("SCHOOLS_"&amp;SUBSTITUTE(SUBSTITUTE(SUBSTITUTE(ALM12," ",""),".",""),"-",""))</formula1>
    </dataValidation>
    <dataValidation type="list" sqref="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C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D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E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F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G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H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I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J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K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L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M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N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O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P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Q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R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S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T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U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V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W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X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Y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Z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A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B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C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D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E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F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G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H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I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J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N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O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P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Q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R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S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T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U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V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W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X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Y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KZ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A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B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C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D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E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F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G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H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I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J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K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L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ALM18" allowBlank="true" errorStyle="stop" showDropDown="false" errorTitle="Invalid Entry" error="Please select an item from the drop-down list only." showErrorMessage="true">
      <formula1>VisaType_InternationalStudent</formula1>
    </dataValidation>
    <dataValidation type="list" sqref="B19" allowBlank="true" errorStyle="stop" showDropDown="false" errorTitle="Invalid Entry" error="Please select a plan that matches the selected school." showErrorMessage="true">
      <formula1>INDIRECT("PLANS_"&amp;SUBSTITUTE(SUBSTITUTE(SUBSTITUTE(B13," ",""),".",""),"-",""))</formula1>
    </dataValidation>
    <dataValidation type="list" sqref="C19" allowBlank="true" errorStyle="stop" showDropDown="false" errorTitle="Invalid Entry" error="Please select a plan that matches the selected school." showErrorMessage="true">
      <formula1>INDIRECT("PLANS_"&amp;SUBSTITUTE(SUBSTITUTE(SUBSTITUTE(C13," ",""),".",""),"-",""))</formula1>
    </dataValidation>
    <dataValidation type="list" sqref="D19" allowBlank="true" errorStyle="stop" showDropDown="false" errorTitle="Invalid Entry" error="Please select a plan that matches the selected school." showErrorMessage="true">
      <formula1>INDIRECT("PLANS_"&amp;SUBSTITUTE(SUBSTITUTE(SUBSTITUTE(D13," ",""),".",""),"-",""))</formula1>
    </dataValidation>
    <dataValidation type="list" sqref="E19" allowBlank="true" errorStyle="stop" showDropDown="false" errorTitle="Invalid Entry" error="Please select a plan that matches the selected school." showErrorMessage="true">
      <formula1>INDIRECT("PLANS_"&amp;SUBSTITUTE(SUBSTITUTE(SUBSTITUTE(E13," ",""),".",""),"-",""))</formula1>
    </dataValidation>
    <dataValidation type="list" sqref="F19" allowBlank="true" errorStyle="stop" showDropDown="false" errorTitle="Invalid Entry" error="Please select a plan that matches the selected school." showErrorMessage="true">
      <formula1>INDIRECT("PLANS_"&amp;SUBSTITUTE(SUBSTITUTE(SUBSTITUTE(F13," ",""),".",""),"-",""))</formula1>
    </dataValidation>
    <dataValidation type="list" sqref="G19" allowBlank="true" errorStyle="stop" showDropDown="false" errorTitle="Invalid Entry" error="Please select a plan that matches the selected school." showErrorMessage="true">
      <formula1>INDIRECT("PLANS_"&amp;SUBSTITUTE(SUBSTITUTE(SUBSTITUTE(G13," ",""),".",""),"-",""))</formula1>
    </dataValidation>
    <dataValidation type="list" sqref="H19" allowBlank="true" errorStyle="stop" showDropDown="false" errorTitle="Invalid Entry" error="Please select a plan that matches the selected school." showErrorMessage="true">
      <formula1>INDIRECT("PLANS_"&amp;SUBSTITUTE(SUBSTITUTE(SUBSTITUTE(H13," ",""),".",""),"-",""))</formula1>
    </dataValidation>
    <dataValidation type="list" sqref="I19" allowBlank="true" errorStyle="stop" showDropDown="false" errorTitle="Invalid Entry" error="Please select a plan that matches the selected school." showErrorMessage="true">
      <formula1>INDIRECT("PLANS_"&amp;SUBSTITUTE(SUBSTITUTE(SUBSTITUTE(I13," ",""),".",""),"-",""))</formula1>
    </dataValidation>
    <dataValidation type="list" sqref="J19" allowBlank="true" errorStyle="stop" showDropDown="false" errorTitle="Invalid Entry" error="Please select a plan that matches the selected school." showErrorMessage="true">
      <formula1>INDIRECT("PLANS_"&amp;SUBSTITUTE(SUBSTITUTE(SUBSTITUTE(J13," ",""),".",""),"-",""))</formula1>
    </dataValidation>
    <dataValidation type="list" sqref="K19" allowBlank="true" errorStyle="stop" showDropDown="false" errorTitle="Invalid Entry" error="Please select a plan that matches the selected school." showErrorMessage="true">
      <formula1>INDIRECT("PLANS_"&amp;SUBSTITUTE(SUBSTITUTE(SUBSTITUTE(K13," ",""),".",""),"-",""))</formula1>
    </dataValidation>
    <dataValidation type="list" sqref="L19" allowBlank="true" errorStyle="stop" showDropDown="false" errorTitle="Invalid Entry" error="Please select a plan that matches the selected school." showErrorMessage="true">
      <formula1>INDIRECT("PLANS_"&amp;SUBSTITUTE(SUBSTITUTE(SUBSTITUTE(L13," ",""),".",""),"-",""))</formula1>
    </dataValidation>
    <dataValidation type="list" sqref="M19" allowBlank="true" errorStyle="stop" showDropDown="false" errorTitle="Invalid Entry" error="Please select a plan that matches the selected school." showErrorMessage="true">
      <formula1>INDIRECT("PLANS_"&amp;SUBSTITUTE(SUBSTITUTE(SUBSTITUTE(M13," ",""),".",""),"-",""))</formula1>
    </dataValidation>
    <dataValidation type="list" sqref="N19" allowBlank="true" errorStyle="stop" showDropDown="false" errorTitle="Invalid Entry" error="Please select a plan that matches the selected school." showErrorMessage="true">
      <formula1>INDIRECT("PLANS_"&amp;SUBSTITUTE(SUBSTITUTE(SUBSTITUTE(N13," ",""),".",""),"-",""))</formula1>
    </dataValidation>
    <dataValidation type="list" sqref="O19" allowBlank="true" errorStyle="stop" showDropDown="false" errorTitle="Invalid Entry" error="Please select a plan that matches the selected school." showErrorMessage="true">
      <formula1>INDIRECT("PLANS_"&amp;SUBSTITUTE(SUBSTITUTE(SUBSTITUTE(O13," ",""),".",""),"-",""))</formula1>
    </dataValidation>
    <dataValidation type="list" sqref="P19" allowBlank="true" errorStyle="stop" showDropDown="false" errorTitle="Invalid Entry" error="Please select a plan that matches the selected school." showErrorMessage="true">
      <formula1>INDIRECT("PLANS_"&amp;SUBSTITUTE(SUBSTITUTE(SUBSTITUTE(P13," ",""),".",""),"-",""))</formula1>
    </dataValidation>
    <dataValidation type="list" sqref="Q19" allowBlank="true" errorStyle="stop" showDropDown="false" errorTitle="Invalid Entry" error="Please select a plan that matches the selected school." showErrorMessage="true">
      <formula1>INDIRECT("PLANS_"&amp;SUBSTITUTE(SUBSTITUTE(SUBSTITUTE(Q13," ",""),".",""),"-",""))</formula1>
    </dataValidation>
    <dataValidation type="list" sqref="R19" allowBlank="true" errorStyle="stop" showDropDown="false" errorTitle="Invalid Entry" error="Please select a plan that matches the selected school." showErrorMessage="true">
      <formula1>INDIRECT("PLANS_"&amp;SUBSTITUTE(SUBSTITUTE(SUBSTITUTE(R13," ",""),".",""),"-",""))</formula1>
    </dataValidation>
    <dataValidation type="list" sqref="S19" allowBlank="true" errorStyle="stop" showDropDown="false" errorTitle="Invalid Entry" error="Please select a plan that matches the selected school." showErrorMessage="true">
      <formula1>INDIRECT("PLANS_"&amp;SUBSTITUTE(SUBSTITUTE(SUBSTITUTE(S13," ",""),".",""),"-",""))</formula1>
    </dataValidation>
    <dataValidation type="list" sqref="T19" allowBlank="true" errorStyle="stop" showDropDown="false" errorTitle="Invalid Entry" error="Please select a plan that matches the selected school." showErrorMessage="true">
      <formula1>INDIRECT("PLANS_"&amp;SUBSTITUTE(SUBSTITUTE(SUBSTITUTE(T13," ",""),".",""),"-",""))</formula1>
    </dataValidation>
    <dataValidation type="list" sqref="U19" allowBlank="true" errorStyle="stop" showDropDown="false" errorTitle="Invalid Entry" error="Please select a plan that matches the selected school." showErrorMessage="true">
      <formula1>INDIRECT("PLANS_"&amp;SUBSTITUTE(SUBSTITUTE(SUBSTITUTE(U13," ",""),".",""),"-",""))</formula1>
    </dataValidation>
    <dataValidation type="list" sqref="V19" allowBlank="true" errorStyle="stop" showDropDown="false" errorTitle="Invalid Entry" error="Please select a plan that matches the selected school." showErrorMessage="true">
      <formula1>INDIRECT("PLANS_"&amp;SUBSTITUTE(SUBSTITUTE(SUBSTITUTE(V13," ",""),".",""),"-",""))</formula1>
    </dataValidation>
    <dataValidation type="list" sqref="W19" allowBlank="true" errorStyle="stop" showDropDown="false" errorTitle="Invalid Entry" error="Please select a plan that matches the selected school." showErrorMessage="true">
      <formula1>INDIRECT("PLANS_"&amp;SUBSTITUTE(SUBSTITUTE(SUBSTITUTE(W13," ",""),".",""),"-",""))</formula1>
    </dataValidation>
    <dataValidation type="list" sqref="X19" allowBlank="true" errorStyle="stop" showDropDown="false" errorTitle="Invalid Entry" error="Please select a plan that matches the selected school." showErrorMessage="true">
      <formula1>INDIRECT("PLANS_"&amp;SUBSTITUTE(SUBSTITUTE(SUBSTITUTE(X13," ",""),".",""),"-",""))</formula1>
    </dataValidation>
    <dataValidation type="list" sqref="Y19" allowBlank="true" errorStyle="stop" showDropDown="false" errorTitle="Invalid Entry" error="Please select a plan that matches the selected school." showErrorMessage="true">
      <formula1>INDIRECT("PLANS_"&amp;SUBSTITUTE(SUBSTITUTE(SUBSTITUTE(Y13," ",""),".",""),"-",""))</formula1>
    </dataValidation>
    <dataValidation type="list" sqref="Z19" allowBlank="true" errorStyle="stop" showDropDown="false" errorTitle="Invalid Entry" error="Please select a plan that matches the selected school." showErrorMessage="true">
      <formula1>INDIRECT("PLANS_"&amp;SUBSTITUTE(SUBSTITUTE(SUBSTITUTE(Z13," ",""),".",""),"-",""))</formula1>
    </dataValidation>
    <dataValidation type="list" sqref="AA19" allowBlank="true" errorStyle="stop" showDropDown="false" errorTitle="Invalid Entry" error="Please select a plan that matches the selected school." showErrorMessage="true">
      <formula1>INDIRECT("PLANS_"&amp;SUBSTITUTE(SUBSTITUTE(SUBSTITUTE(AA13," ",""),".",""),"-",""))</formula1>
    </dataValidation>
    <dataValidation type="list" sqref="AB19" allowBlank="true" errorStyle="stop" showDropDown="false" errorTitle="Invalid Entry" error="Please select a plan that matches the selected school." showErrorMessage="true">
      <formula1>INDIRECT("PLANS_"&amp;SUBSTITUTE(SUBSTITUTE(SUBSTITUTE(AB13," ",""),".",""),"-",""))</formula1>
    </dataValidation>
    <dataValidation type="list" sqref="AC19" allowBlank="true" errorStyle="stop" showDropDown="false" errorTitle="Invalid Entry" error="Please select a plan that matches the selected school." showErrorMessage="true">
      <formula1>INDIRECT("PLANS_"&amp;SUBSTITUTE(SUBSTITUTE(SUBSTITUTE(AC13," ",""),".",""),"-",""))</formula1>
    </dataValidation>
    <dataValidation type="list" sqref="AD19" allowBlank="true" errorStyle="stop" showDropDown="false" errorTitle="Invalid Entry" error="Please select a plan that matches the selected school." showErrorMessage="true">
      <formula1>INDIRECT("PLANS_"&amp;SUBSTITUTE(SUBSTITUTE(SUBSTITUTE(AD13," ",""),".",""),"-",""))</formula1>
    </dataValidation>
    <dataValidation type="list" sqref="AE19" allowBlank="true" errorStyle="stop" showDropDown="false" errorTitle="Invalid Entry" error="Please select a plan that matches the selected school." showErrorMessage="true">
      <formula1>INDIRECT("PLANS_"&amp;SUBSTITUTE(SUBSTITUTE(SUBSTITUTE(AE13," ",""),".",""),"-",""))</formula1>
    </dataValidation>
    <dataValidation type="list" sqref="AF19" allowBlank="true" errorStyle="stop" showDropDown="false" errorTitle="Invalid Entry" error="Please select a plan that matches the selected school." showErrorMessage="true">
      <formula1>INDIRECT("PLANS_"&amp;SUBSTITUTE(SUBSTITUTE(SUBSTITUTE(AF13," ",""),".",""),"-",""))</formula1>
    </dataValidation>
    <dataValidation type="list" sqref="AG19" allowBlank="true" errorStyle="stop" showDropDown="false" errorTitle="Invalid Entry" error="Please select a plan that matches the selected school." showErrorMessage="true">
      <formula1>INDIRECT("PLANS_"&amp;SUBSTITUTE(SUBSTITUTE(SUBSTITUTE(AG13," ",""),".",""),"-",""))</formula1>
    </dataValidation>
    <dataValidation type="list" sqref="AH19" allowBlank="true" errorStyle="stop" showDropDown="false" errorTitle="Invalid Entry" error="Please select a plan that matches the selected school." showErrorMessage="true">
      <formula1>INDIRECT("PLANS_"&amp;SUBSTITUTE(SUBSTITUTE(SUBSTITUTE(AH13," ",""),".",""),"-",""))</formula1>
    </dataValidation>
    <dataValidation type="list" sqref="AI19" allowBlank="true" errorStyle="stop" showDropDown="false" errorTitle="Invalid Entry" error="Please select a plan that matches the selected school." showErrorMessage="true">
      <formula1>INDIRECT("PLANS_"&amp;SUBSTITUTE(SUBSTITUTE(SUBSTITUTE(AI13," ",""),".",""),"-",""))</formula1>
    </dataValidation>
    <dataValidation type="list" sqref="AJ19" allowBlank="true" errorStyle="stop" showDropDown="false" errorTitle="Invalid Entry" error="Please select a plan that matches the selected school." showErrorMessage="true">
      <formula1>INDIRECT("PLANS_"&amp;SUBSTITUTE(SUBSTITUTE(SUBSTITUTE(AJ13," ",""),".",""),"-",""))</formula1>
    </dataValidation>
    <dataValidation type="list" sqref="AK19" allowBlank="true" errorStyle="stop" showDropDown="false" errorTitle="Invalid Entry" error="Please select a plan that matches the selected school." showErrorMessage="true">
      <formula1>INDIRECT("PLANS_"&amp;SUBSTITUTE(SUBSTITUTE(SUBSTITUTE(AK13," ",""),".",""),"-",""))</formula1>
    </dataValidation>
    <dataValidation type="list" sqref="AL19" allowBlank="true" errorStyle="stop" showDropDown="false" errorTitle="Invalid Entry" error="Please select a plan that matches the selected school." showErrorMessage="true">
      <formula1>INDIRECT("PLANS_"&amp;SUBSTITUTE(SUBSTITUTE(SUBSTITUTE(AL13," ",""),".",""),"-",""))</formula1>
    </dataValidation>
    <dataValidation type="list" sqref="AM19" allowBlank="true" errorStyle="stop" showDropDown="false" errorTitle="Invalid Entry" error="Please select a plan that matches the selected school." showErrorMessage="true">
      <formula1>INDIRECT("PLANS_"&amp;SUBSTITUTE(SUBSTITUTE(SUBSTITUTE(AM13," ",""),".",""),"-",""))</formula1>
    </dataValidation>
    <dataValidation type="list" sqref="AN19" allowBlank="true" errorStyle="stop" showDropDown="false" errorTitle="Invalid Entry" error="Please select a plan that matches the selected school." showErrorMessage="true">
      <formula1>INDIRECT("PLANS_"&amp;SUBSTITUTE(SUBSTITUTE(SUBSTITUTE(AN13," ",""),".",""),"-",""))</formula1>
    </dataValidation>
    <dataValidation type="list" sqref="AO19" allowBlank="true" errorStyle="stop" showDropDown="false" errorTitle="Invalid Entry" error="Please select a plan that matches the selected school." showErrorMessage="true">
      <formula1>INDIRECT("PLANS_"&amp;SUBSTITUTE(SUBSTITUTE(SUBSTITUTE(AO13," ",""),".",""),"-",""))</formula1>
    </dataValidation>
    <dataValidation type="list" sqref="AP19" allowBlank="true" errorStyle="stop" showDropDown="false" errorTitle="Invalid Entry" error="Please select a plan that matches the selected school." showErrorMessage="true">
      <formula1>INDIRECT("PLANS_"&amp;SUBSTITUTE(SUBSTITUTE(SUBSTITUTE(AP13," ",""),".",""),"-",""))</formula1>
    </dataValidation>
    <dataValidation type="list" sqref="AQ19" allowBlank="true" errorStyle="stop" showDropDown="false" errorTitle="Invalid Entry" error="Please select a plan that matches the selected school." showErrorMessage="true">
      <formula1>INDIRECT("PLANS_"&amp;SUBSTITUTE(SUBSTITUTE(SUBSTITUTE(AQ13," ",""),".",""),"-",""))</formula1>
    </dataValidation>
    <dataValidation type="list" sqref="AR19" allowBlank="true" errorStyle="stop" showDropDown="false" errorTitle="Invalid Entry" error="Please select a plan that matches the selected school." showErrorMessage="true">
      <formula1>INDIRECT("PLANS_"&amp;SUBSTITUTE(SUBSTITUTE(SUBSTITUTE(AR13," ",""),".",""),"-",""))</formula1>
    </dataValidation>
    <dataValidation type="list" sqref="AS19" allowBlank="true" errorStyle="stop" showDropDown="false" errorTitle="Invalid Entry" error="Please select a plan that matches the selected school." showErrorMessage="true">
      <formula1>INDIRECT("PLANS_"&amp;SUBSTITUTE(SUBSTITUTE(SUBSTITUTE(AS13," ",""),".",""),"-",""))</formula1>
    </dataValidation>
    <dataValidation type="list" sqref="AT19" allowBlank="true" errorStyle="stop" showDropDown="false" errorTitle="Invalid Entry" error="Please select a plan that matches the selected school." showErrorMessage="true">
      <formula1>INDIRECT("PLANS_"&amp;SUBSTITUTE(SUBSTITUTE(SUBSTITUTE(AT13," ",""),".",""),"-",""))</formula1>
    </dataValidation>
    <dataValidation type="list" sqref="AU19" allowBlank="true" errorStyle="stop" showDropDown="false" errorTitle="Invalid Entry" error="Please select a plan that matches the selected school." showErrorMessage="true">
      <formula1>INDIRECT("PLANS_"&amp;SUBSTITUTE(SUBSTITUTE(SUBSTITUTE(AU13," ",""),".",""),"-",""))</formula1>
    </dataValidation>
    <dataValidation type="list" sqref="AV19" allowBlank="true" errorStyle="stop" showDropDown="false" errorTitle="Invalid Entry" error="Please select a plan that matches the selected school." showErrorMessage="true">
      <formula1>INDIRECT("PLANS_"&amp;SUBSTITUTE(SUBSTITUTE(SUBSTITUTE(AV13," ",""),".",""),"-",""))</formula1>
    </dataValidation>
    <dataValidation type="list" sqref="AW19" allowBlank="true" errorStyle="stop" showDropDown="false" errorTitle="Invalid Entry" error="Please select a plan that matches the selected school." showErrorMessage="true">
      <formula1>INDIRECT("PLANS_"&amp;SUBSTITUTE(SUBSTITUTE(SUBSTITUTE(AW13," ",""),".",""),"-",""))</formula1>
    </dataValidation>
    <dataValidation type="list" sqref="AX19" allowBlank="true" errorStyle="stop" showDropDown="false" errorTitle="Invalid Entry" error="Please select a plan that matches the selected school." showErrorMessage="true">
      <formula1>INDIRECT("PLANS_"&amp;SUBSTITUTE(SUBSTITUTE(SUBSTITUTE(AX13," ",""),".",""),"-",""))</formula1>
    </dataValidation>
    <dataValidation type="list" sqref="AY19" allowBlank="true" errorStyle="stop" showDropDown="false" errorTitle="Invalid Entry" error="Please select a plan that matches the selected school." showErrorMessage="true">
      <formula1>INDIRECT("PLANS_"&amp;SUBSTITUTE(SUBSTITUTE(SUBSTITUTE(AY13," ",""),".",""),"-",""))</formula1>
    </dataValidation>
    <dataValidation type="list" sqref="AZ19" allowBlank="true" errorStyle="stop" showDropDown="false" errorTitle="Invalid Entry" error="Please select a plan that matches the selected school." showErrorMessage="true">
      <formula1>INDIRECT("PLANS_"&amp;SUBSTITUTE(SUBSTITUTE(SUBSTITUTE(AZ13," ",""),".",""),"-",""))</formula1>
    </dataValidation>
    <dataValidation type="list" sqref="BA19" allowBlank="true" errorStyle="stop" showDropDown="false" errorTitle="Invalid Entry" error="Please select a plan that matches the selected school." showErrorMessage="true">
      <formula1>INDIRECT("PLANS_"&amp;SUBSTITUTE(SUBSTITUTE(SUBSTITUTE(BA13," ",""),".",""),"-",""))</formula1>
    </dataValidation>
    <dataValidation type="list" sqref="BB19" allowBlank="true" errorStyle="stop" showDropDown="false" errorTitle="Invalid Entry" error="Please select a plan that matches the selected school." showErrorMessage="true">
      <formula1>INDIRECT("PLANS_"&amp;SUBSTITUTE(SUBSTITUTE(SUBSTITUTE(BB13," ",""),".",""),"-",""))</formula1>
    </dataValidation>
    <dataValidation type="list" sqref="BC19" allowBlank="true" errorStyle="stop" showDropDown="false" errorTitle="Invalid Entry" error="Please select a plan that matches the selected school." showErrorMessage="true">
      <formula1>INDIRECT("PLANS_"&amp;SUBSTITUTE(SUBSTITUTE(SUBSTITUTE(BC13," ",""),".",""),"-",""))</formula1>
    </dataValidation>
    <dataValidation type="list" sqref="BD19" allowBlank="true" errorStyle="stop" showDropDown="false" errorTitle="Invalid Entry" error="Please select a plan that matches the selected school." showErrorMessage="true">
      <formula1>INDIRECT("PLANS_"&amp;SUBSTITUTE(SUBSTITUTE(SUBSTITUTE(BD13," ",""),".",""),"-",""))</formula1>
    </dataValidation>
    <dataValidation type="list" sqref="BE19" allowBlank="true" errorStyle="stop" showDropDown="false" errorTitle="Invalid Entry" error="Please select a plan that matches the selected school." showErrorMessage="true">
      <formula1>INDIRECT("PLANS_"&amp;SUBSTITUTE(SUBSTITUTE(SUBSTITUTE(BE13," ",""),".",""),"-",""))</formula1>
    </dataValidation>
    <dataValidation type="list" sqref="BF19" allowBlank="true" errorStyle="stop" showDropDown="false" errorTitle="Invalid Entry" error="Please select a plan that matches the selected school." showErrorMessage="true">
      <formula1>INDIRECT("PLANS_"&amp;SUBSTITUTE(SUBSTITUTE(SUBSTITUTE(BF13," ",""),".",""),"-",""))</formula1>
    </dataValidation>
    <dataValidation type="list" sqref="BG19" allowBlank="true" errorStyle="stop" showDropDown="false" errorTitle="Invalid Entry" error="Please select a plan that matches the selected school." showErrorMessage="true">
      <formula1>INDIRECT("PLANS_"&amp;SUBSTITUTE(SUBSTITUTE(SUBSTITUTE(BG13," ",""),".",""),"-",""))</formula1>
    </dataValidation>
    <dataValidation type="list" sqref="BH19" allowBlank="true" errorStyle="stop" showDropDown="false" errorTitle="Invalid Entry" error="Please select a plan that matches the selected school." showErrorMessage="true">
      <formula1>INDIRECT("PLANS_"&amp;SUBSTITUTE(SUBSTITUTE(SUBSTITUTE(BH13," ",""),".",""),"-",""))</formula1>
    </dataValidation>
    <dataValidation type="list" sqref="BI19" allowBlank="true" errorStyle="stop" showDropDown="false" errorTitle="Invalid Entry" error="Please select a plan that matches the selected school." showErrorMessage="true">
      <formula1>INDIRECT("PLANS_"&amp;SUBSTITUTE(SUBSTITUTE(SUBSTITUTE(BI13," ",""),".",""),"-",""))</formula1>
    </dataValidation>
    <dataValidation type="list" sqref="BJ19" allowBlank="true" errorStyle="stop" showDropDown="false" errorTitle="Invalid Entry" error="Please select a plan that matches the selected school." showErrorMessage="true">
      <formula1>INDIRECT("PLANS_"&amp;SUBSTITUTE(SUBSTITUTE(SUBSTITUTE(BJ13," ",""),".",""),"-",""))</formula1>
    </dataValidation>
    <dataValidation type="list" sqref="BK19" allowBlank="true" errorStyle="stop" showDropDown="false" errorTitle="Invalid Entry" error="Please select a plan that matches the selected school." showErrorMessage="true">
      <formula1>INDIRECT("PLANS_"&amp;SUBSTITUTE(SUBSTITUTE(SUBSTITUTE(BK13," ",""),".",""),"-",""))</formula1>
    </dataValidation>
    <dataValidation type="list" sqref="BL19" allowBlank="true" errorStyle="stop" showDropDown="false" errorTitle="Invalid Entry" error="Please select a plan that matches the selected school." showErrorMessage="true">
      <formula1>INDIRECT("PLANS_"&amp;SUBSTITUTE(SUBSTITUTE(SUBSTITUTE(BL13," ",""),".",""),"-",""))</formula1>
    </dataValidation>
    <dataValidation type="list" sqref="BM19" allowBlank="true" errorStyle="stop" showDropDown="false" errorTitle="Invalid Entry" error="Please select a plan that matches the selected school." showErrorMessage="true">
      <formula1>INDIRECT("PLANS_"&amp;SUBSTITUTE(SUBSTITUTE(SUBSTITUTE(BM13," ",""),".",""),"-",""))</formula1>
    </dataValidation>
    <dataValidation type="list" sqref="BN19" allowBlank="true" errorStyle="stop" showDropDown="false" errorTitle="Invalid Entry" error="Please select a plan that matches the selected school." showErrorMessage="true">
      <formula1>INDIRECT("PLANS_"&amp;SUBSTITUTE(SUBSTITUTE(SUBSTITUTE(BN13," ",""),".",""),"-",""))</formula1>
    </dataValidation>
    <dataValidation type="list" sqref="BO19" allowBlank="true" errorStyle="stop" showDropDown="false" errorTitle="Invalid Entry" error="Please select a plan that matches the selected school." showErrorMessage="true">
      <formula1>INDIRECT("PLANS_"&amp;SUBSTITUTE(SUBSTITUTE(SUBSTITUTE(BO13," ",""),".",""),"-",""))</formula1>
    </dataValidation>
    <dataValidation type="list" sqref="BP19" allowBlank="true" errorStyle="stop" showDropDown="false" errorTitle="Invalid Entry" error="Please select a plan that matches the selected school." showErrorMessage="true">
      <formula1>INDIRECT("PLANS_"&amp;SUBSTITUTE(SUBSTITUTE(SUBSTITUTE(BP13," ",""),".",""),"-",""))</formula1>
    </dataValidation>
    <dataValidation type="list" sqref="BQ19" allowBlank="true" errorStyle="stop" showDropDown="false" errorTitle="Invalid Entry" error="Please select a plan that matches the selected school." showErrorMessage="true">
      <formula1>INDIRECT("PLANS_"&amp;SUBSTITUTE(SUBSTITUTE(SUBSTITUTE(BQ13," ",""),".",""),"-",""))</formula1>
    </dataValidation>
    <dataValidation type="list" sqref="BR19" allowBlank="true" errorStyle="stop" showDropDown="false" errorTitle="Invalid Entry" error="Please select a plan that matches the selected school." showErrorMessage="true">
      <formula1>INDIRECT("PLANS_"&amp;SUBSTITUTE(SUBSTITUTE(SUBSTITUTE(BR13," ",""),".",""),"-",""))</formula1>
    </dataValidation>
    <dataValidation type="list" sqref="BS19" allowBlank="true" errorStyle="stop" showDropDown="false" errorTitle="Invalid Entry" error="Please select a plan that matches the selected school." showErrorMessage="true">
      <formula1>INDIRECT("PLANS_"&amp;SUBSTITUTE(SUBSTITUTE(SUBSTITUTE(BS13," ",""),".",""),"-",""))</formula1>
    </dataValidation>
    <dataValidation type="list" sqref="BT19" allowBlank="true" errorStyle="stop" showDropDown="false" errorTitle="Invalid Entry" error="Please select a plan that matches the selected school." showErrorMessage="true">
      <formula1>INDIRECT("PLANS_"&amp;SUBSTITUTE(SUBSTITUTE(SUBSTITUTE(BT13," ",""),".",""),"-",""))</formula1>
    </dataValidation>
    <dataValidation type="list" sqref="BU19" allowBlank="true" errorStyle="stop" showDropDown="false" errorTitle="Invalid Entry" error="Please select a plan that matches the selected school." showErrorMessage="true">
      <formula1>INDIRECT("PLANS_"&amp;SUBSTITUTE(SUBSTITUTE(SUBSTITUTE(BU13," ",""),".",""),"-",""))</formula1>
    </dataValidation>
    <dataValidation type="list" sqref="BV19" allowBlank="true" errorStyle="stop" showDropDown="false" errorTitle="Invalid Entry" error="Please select a plan that matches the selected school." showErrorMessage="true">
      <formula1>INDIRECT("PLANS_"&amp;SUBSTITUTE(SUBSTITUTE(SUBSTITUTE(BV13," ",""),".",""),"-",""))</formula1>
    </dataValidation>
    <dataValidation type="list" sqref="BW19" allowBlank="true" errorStyle="stop" showDropDown="false" errorTitle="Invalid Entry" error="Please select a plan that matches the selected school." showErrorMessage="true">
      <formula1>INDIRECT("PLANS_"&amp;SUBSTITUTE(SUBSTITUTE(SUBSTITUTE(BW13," ",""),".",""),"-",""))</formula1>
    </dataValidation>
    <dataValidation type="list" sqref="BX19" allowBlank="true" errorStyle="stop" showDropDown="false" errorTitle="Invalid Entry" error="Please select a plan that matches the selected school." showErrorMessage="true">
      <formula1>INDIRECT("PLANS_"&amp;SUBSTITUTE(SUBSTITUTE(SUBSTITUTE(BX13," ",""),".",""),"-",""))</formula1>
    </dataValidation>
    <dataValidation type="list" sqref="BY19" allowBlank="true" errorStyle="stop" showDropDown="false" errorTitle="Invalid Entry" error="Please select a plan that matches the selected school." showErrorMessage="true">
      <formula1>INDIRECT("PLANS_"&amp;SUBSTITUTE(SUBSTITUTE(SUBSTITUTE(BY13," ",""),".",""),"-",""))</formula1>
    </dataValidation>
    <dataValidation type="list" sqref="BZ19" allowBlank="true" errorStyle="stop" showDropDown="false" errorTitle="Invalid Entry" error="Please select a plan that matches the selected school." showErrorMessage="true">
      <formula1>INDIRECT("PLANS_"&amp;SUBSTITUTE(SUBSTITUTE(SUBSTITUTE(BZ13," ",""),".",""),"-",""))</formula1>
    </dataValidation>
    <dataValidation type="list" sqref="CA19" allowBlank="true" errorStyle="stop" showDropDown="false" errorTitle="Invalid Entry" error="Please select a plan that matches the selected school." showErrorMessage="true">
      <formula1>INDIRECT("PLANS_"&amp;SUBSTITUTE(SUBSTITUTE(SUBSTITUTE(CA13," ",""),".",""),"-",""))</formula1>
    </dataValidation>
    <dataValidation type="list" sqref="CB19" allowBlank="true" errorStyle="stop" showDropDown="false" errorTitle="Invalid Entry" error="Please select a plan that matches the selected school." showErrorMessage="true">
      <formula1>INDIRECT("PLANS_"&amp;SUBSTITUTE(SUBSTITUTE(SUBSTITUTE(CB13," ",""),".",""),"-",""))</formula1>
    </dataValidation>
    <dataValidation type="list" sqref="CC19" allowBlank="true" errorStyle="stop" showDropDown="false" errorTitle="Invalid Entry" error="Please select a plan that matches the selected school." showErrorMessage="true">
      <formula1>INDIRECT("PLANS_"&amp;SUBSTITUTE(SUBSTITUTE(SUBSTITUTE(CC13," ",""),".",""),"-",""))</formula1>
    </dataValidation>
    <dataValidation type="list" sqref="CD19" allowBlank="true" errorStyle="stop" showDropDown="false" errorTitle="Invalid Entry" error="Please select a plan that matches the selected school." showErrorMessage="true">
      <formula1>INDIRECT("PLANS_"&amp;SUBSTITUTE(SUBSTITUTE(SUBSTITUTE(CD13," ",""),".",""),"-",""))</formula1>
    </dataValidation>
    <dataValidation type="list" sqref="CE19" allowBlank="true" errorStyle="stop" showDropDown="false" errorTitle="Invalid Entry" error="Please select a plan that matches the selected school." showErrorMessage="true">
      <formula1>INDIRECT("PLANS_"&amp;SUBSTITUTE(SUBSTITUTE(SUBSTITUTE(CE13," ",""),".",""),"-",""))</formula1>
    </dataValidation>
    <dataValidation type="list" sqref="CF19" allowBlank="true" errorStyle="stop" showDropDown="false" errorTitle="Invalid Entry" error="Please select a plan that matches the selected school." showErrorMessage="true">
      <formula1>INDIRECT("PLANS_"&amp;SUBSTITUTE(SUBSTITUTE(SUBSTITUTE(CF13," ",""),".",""),"-",""))</formula1>
    </dataValidation>
    <dataValidation type="list" sqref="CG19" allowBlank="true" errorStyle="stop" showDropDown="false" errorTitle="Invalid Entry" error="Please select a plan that matches the selected school." showErrorMessage="true">
      <formula1>INDIRECT("PLANS_"&amp;SUBSTITUTE(SUBSTITUTE(SUBSTITUTE(CG13," ",""),".",""),"-",""))</formula1>
    </dataValidation>
    <dataValidation type="list" sqref="CH19" allowBlank="true" errorStyle="stop" showDropDown="false" errorTitle="Invalid Entry" error="Please select a plan that matches the selected school." showErrorMessage="true">
      <formula1>INDIRECT("PLANS_"&amp;SUBSTITUTE(SUBSTITUTE(SUBSTITUTE(CH13," ",""),".",""),"-",""))</formula1>
    </dataValidation>
    <dataValidation type="list" sqref="CI19" allowBlank="true" errorStyle="stop" showDropDown="false" errorTitle="Invalid Entry" error="Please select a plan that matches the selected school." showErrorMessage="true">
      <formula1>INDIRECT("PLANS_"&amp;SUBSTITUTE(SUBSTITUTE(SUBSTITUTE(CI13," ",""),".",""),"-",""))</formula1>
    </dataValidation>
    <dataValidation type="list" sqref="CJ19" allowBlank="true" errorStyle="stop" showDropDown="false" errorTitle="Invalid Entry" error="Please select a plan that matches the selected school." showErrorMessage="true">
      <formula1>INDIRECT("PLANS_"&amp;SUBSTITUTE(SUBSTITUTE(SUBSTITUTE(CJ13," ",""),".",""),"-",""))</formula1>
    </dataValidation>
    <dataValidation type="list" sqref="CK19" allowBlank="true" errorStyle="stop" showDropDown="false" errorTitle="Invalid Entry" error="Please select a plan that matches the selected school." showErrorMessage="true">
      <formula1>INDIRECT("PLANS_"&amp;SUBSTITUTE(SUBSTITUTE(SUBSTITUTE(CK13," ",""),".",""),"-",""))</formula1>
    </dataValidation>
    <dataValidation type="list" sqref="CL19" allowBlank="true" errorStyle="stop" showDropDown="false" errorTitle="Invalid Entry" error="Please select a plan that matches the selected school." showErrorMessage="true">
      <formula1>INDIRECT("PLANS_"&amp;SUBSTITUTE(SUBSTITUTE(SUBSTITUTE(CL13," ",""),".",""),"-",""))</formula1>
    </dataValidation>
    <dataValidation type="list" sqref="CM19" allowBlank="true" errorStyle="stop" showDropDown="false" errorTitle="Invalid Entry" error="Please select a plan that matches the selected school." showErrorMessage="true">
      <formula1>INDIRECT("PLANS_"&amp;SUBSTITUTE(SUBSTITUTE(SUBSTITUTE(CM13," ",""),".",""),"-",""))</formula1>
    </dataValidation>
    <dataValidation type="list" sqref="CN19" allowBlank="true" errorStyle="stop" showDropDown="false" errorTitle="Invalid Entry" error="Please select a plan that matches the selected school." showErrorMessage="true">
      <formula1>INDIRECT("PLANS_"&amp;SUBSTITUTE(SUBSTITUTE(SUBSTITUTE(CN13," ",""),".",""),"-",""))</formula1>
    </dataValidation>
    <dataValidation type="list" sqref="CO19" allowBlank="true" errorStyle="stop" showDropDown="false" errorTitle="Invalid Entry" error="Please select a plan that matches the selected school." showErrorMessage="true">
      <formula1>INDIRECT("PLANS_"&amp;SUBSTITUTE(SUBSTITUTE(SUBSTITUTE(CO13," ",""),".",""),"-",""))</formula1>
    </dataValidation>
    <dataValidation type="list" sqref="CP19" allowBlank="true" errorStyle="stop" showDropDown="false" errorTitle="Invalid Entry" error="Please select a plan that matches the selected school." showErrorMessage="true">
      <formula1>INDIRECT("PLANS_"&amp;SUBSTITUTE(SUBSTITUTE(SUBSTITUTE(CP13," ",""),".",""),"-",""))</formula1>
    </dataValidation>
    <dataValidation type="list" sqref="CQ19" allowBlank="true" errorStyle="stop" showDropDown="false" errorTitle="Invalid Entry" error="Please select a plan that matches the selected school." showErrorMessage="true">
      <formula1>INDIRECT("PLANS_"&amp;SUBSTITUTE(SUBSTITUTE(SUBSTITUTE(CQ13," ",""),".",""),"-",""))</formula1>
    </dataValidation>
    <dataValidation type="list" sqref="CR19" allowBlank="true" errorStyle="stop" showDropDown="false" errorTitle="Invalid Entry" error="Please select a plan that matches the selected school." showErrorMessage="true">
      <formula1>INDIRECT("PLANS_"&amp;SUBSTITUTE(SUBSTITUTE(SUBSTITUTE(CR13," ",""),".",""),"-",""))</formula1>
    </dataValidation>
    <dataValidation type="list" sqref="CS19" allowBlank="true" errorStyle="stop" showDropDown="false" errorTitle="Invalid Entry" error="Please select a plan that matches the selected school." showErrorMessage="true">
      <formula1>INDIRECT("PLANS_"&amp;SUBSTITUTE(SUBSTITUTE(SUBSTITUTE(CS13," ",""),".",""),"-",""))</formula1>
    </dataValidation>
    <dataValidation type="list" sqref="CT19" allowBlank="true" errorStyle="stop" showDropDown="false" errorTitle="Invalid Entry" error="Please select a plan that matches the selected school." showErrorMessage="true">
      <formula1>INDIRECT("PLANS_"&amp;SUBSTITUTE(SUBSTITUTE(SUBSTITUTE(CT13," ",""),".",""),"-",""))</formula1>
    </dataValidation>
    <dataValidation type="list" sqref="CU19" allowBlank="true" errorStyle="stop" showDropDown="false" errorTitle="Invalid Entry" error="Please select a plan that matches the selected school." showErrorMessage="true">
      <formula1>INDIRECT("PLANS_"&amp;SUBSTITUTE(SUBSTITUTE(SUBSTITUTE(CU13," ",""),".",""),"-",""))</formula1>
    </dataValidation>
    <dataValidation type="list" sqref="CV19" allowBlank="true" errorStyle="stop" showDropDown="false" errorTitle="Invalid Entry" error="Please select a plan that matches the selected school." showErrorMessage="true">
      <formula1>INDIRECT("PLANS_"&amp;SUBSTITUTE(SUBSTITUTE(SUBSTITUTE(CV13," ",""),".",""),"-",""))</formula1>
    </dataValidation>
    <dataValidation type="list" sqref="CW19" allowBlank="true" errorStyle="stop" showDropDown="false" errorTitle="Invalid Entry" error="Please select a plan that matches the selected school." showErrorMessage="true">
      <formula1>INDIRECT("PLANS_"&amp;SUBSTITUTE(SUBSTITUTE(SUBSTITUTE(CW13," ",""),".",""),"-",""))</formula1>
    </dataValidation>
    <dataValidation type="list" sqref="CX19" allowBlank="true" errorStyle="stop" showDropDown="false" errorTitle="Invalid Entry" error="Please select a plan that matches the selected school." showErrorMessage="true">
      <formula1>INDIRECT("PLANS_"&amp;SUBSTITUTE(SUBSTITUTE(SUBSTITUTE(CX13," ",""),".",""),"-",""))</formula1>
    </dataValidation>
    <dataValidation type="list" sqref="CY19" allowBlank="true" errorStyle="stop" showDropDown="false" errorTitle="Invalid Entry" error="Please select a plan that matches the selected school." showErrorMessage="true">
      <formula1>INDIRECT("PLANS_"&amp;SUBSTITUTE(SUBSTITUTE(SUBSTITUTE(CY13," ",""),".",""),"-",""))</formula1>
    </dataValidation>
    <dataValidation type="list" sqref="CZ19" allowBlank="true" errorStyle="stop" showDropDown="false" errorTitle="Invalid Entry" error="Please select a plan that matches the selected school." showErrorMessage="true">
      <formula1>INDIRECT("PLANS_"&amp;SUBSTITUTE(SUBSTITUTE(SUBSTITUTE(CZ13," ",""),".",""),"-",""))</formula1>
    </dataValidation>
    <dataValidation type="list" sqref="DA19" allowBlank="true" errorStyle="stop" showDropDown="false" errorTitle="Invalid Entry" error="Please select a plan that matches the selected school." showErrorMessage="true">
      <formula1>INDIRECT("PLANS_"&amp;SUBSTITUTE(SUBSTITUTE(SUBSTITUTE(DA13," ",""),".",""),"-",""))</formula1>
    </dataValidation>
    <dataValidation type="list" sqref="DB19" allowBlank="true" errorStyle="stop" showDropDown="false" errorTitle="Invalid Entry" error="Please select a plan that matches the selected school." showErrorMessage="true">
      <formula1>INDIRECT("PLANS_"&amp;SUBSTITUTE(SUBSTITUTE(SUBSTITUTE(DB13," ",""),".",""),"-",""))</formula1>
    </dataValidation>
    <dataValidation type="list" sqref="DC19" allowBlank="true" errorStyle="stop" showDropDown="false" errorTitle="Invalid Entry" error="Please select a plan that matches the selected school." showErrorMessage="true">
      <formula1>INDIRECT("PLANS_"&amp;SUBSTITUTE(SUBSTITUTE(SUBSTITUTE(DC13," ",""),".",""),"-",""))</formula1>
    </dataValidation>
    <dataValidation type="list" sqref="DD19" allowBlank="true" errorStyle="stop" showDropDown="false" errorTitle="Invalid Entry" error="Please select a plan that matches the selected school." showErrorMessage="true">
      <formula1>INDIRECT("PLANS_"&amp;SUBSTITUTE(SUBSTITUTE(SUBSTITUTE(DD13," ",""),".",""),"-",""))</formula1>
    </dataValidation>
    <dataValidation type="list" sqref="DE19" allowBlank="true" errorStyle="stop" showDropDown="false" errorTitle="Invalid Entry" error="Please select a plan that matches the selected school." showErrorMessage="true">
      <formula1>INDIRECT("PLANS_"&amp;SUBSTITUTE(SUBSTITUTE(SUBSTITUTE(DE13," ",""),".",""),"-",""))</formula1>
    </dataValidation>
    <dataValidation type="list" sqref="DF19" allowBlank="true" errorStyle="stop" showDropDown="false" errorTitle="Invalid Entry" error="Please select a plan that matches the selected school." showErrorMessage="true">
      <formula1>INDIRECT("PLANS_"&amp;SUBSTITUTE(SUBSTITUTE(SUBSTITUTE(DF13," ",""),".",""),"-",""))</formula1>
    </dataValidation>
    <dataValidation type="list" sqref="DG19" allowBlank="true" errorStyle="stop" showDropDown="false" errorTitle="Invalid Entry" error="Please select a plan that matches the selected school." showErrorMessage="true">
      <formula1>INDIRECT("PLANS_"&amp;SUBSTITUTE(SUBSTITUTE(SUBSTITUTE(DG13," ",""),".",""),"-",""))</formula1>
    </dataValidation>
    <dataValidation type="list" sqref="DH19" allowBlank="true" errorStyle="stop" showDropDown="false" errorTitle="Invalid Entry" error="Please select a plan that matches the selected school." showErrorMessage="true">
      <formula1>INDIRECT("PLANS_"&amp;SUBSTITUTE(SUBSTITUTE(SUBSTITUTE(DH13," ",""),".",""),"-",""))</formula1>
    </dataValidation>
    <dataValidation type="list" sqref="DI19" allowBlank="true" errorStyle="stop" showDropDown="false" errorTitle="Invalid Entry" error="Please select a plan that matches the selected school." showErrorMessage="true">
      <formula1>INDIRECT("PLANS_"&amp;SUBSTITUTE(SUBSTITUTE(SUBSTITUTE(DI13," ",""),".",""),"-",""))</formula1>
    </dataValidation>
    <dataValidation type="list" sqref="DJ19" allowBlank="true" errorStyle="stop" showDropDown="false" errorTitle="Invalid Entry" error="Please select a plan that matches the selected school." showErrorMessage="true">
      <formula1>INDIRECT("PLANS_"&amp;SUBSTITUTE(SUBSTITUTE(SUBSTITUTE(DJ13," ",""),".",""),"-",""))</formula1>
    </dataValidation>
    <dataValidation type="list" sqref="DK19" allowBlank="true" errorStyle="stop" showDropDown="false" errorTitle="Invalid Entry" error="Please select a plan that matches the selected school." showErrorMessage="true">
      <formula1>INDIRECT("PLANS_"&amp;SUBSTITUTE(SUBSTITUTE(SUBSTITUTE(DK13," ",""),".",""),"-",""))</formula1>
    </dataValidation>
    <dataValidation type="list" sqref="DL19" allowBlank="true" errorStyle="stop" showDropDown="false" errorTitle="Invalid Entry" error="Please select a plan that matches the selected school." showErrorMessage="true">
      <formula1>INDIRECT("PLANS_"&amp;SUBSTITUTE(SUBSTITUTE(SUBSTITUTE(DL13," ",""),".",""),"-",""))</formula1>
    </dataValidation>
    <dataValidation type="list" sqref="DM19" allowBlank="true" errorStyle="stop" showDropDown="false" errorTitle="Invalid Entry" error="Please select a plan that matches the selected school." showErrorMessage="true">
      <formula1>INDIRECT("PLANS_"&amp;SUBSTITUTE(SUBSTITUTE(SUBSTITUTE(DM13," ",""),".",""),"-",""))</formula1>
    </dataValidation>
    <dataValidation type="list" sqref="DN19" allowBlank="true" errorStyle="stop" showDropDown="false" errorTitle="Invalid Entry" error="Please select a plan that matches the selected school." showErrorMessage="true">
      <formula1>INDIRECT("PLANS_"&amp;SUBSTITUTE(SUBSTITUTE(SUBSTITUTE(DN13," ",""),".",""),"-",""))</formula1>
    </dataValidation>
    <dataValidation type="list" sqref="DO19" allowBlank="true" errorStyle="stop" showDropDown="false" errorTitle="Invalid Entry" error="Please select a plan that matches the selected school." showErrorMessage="true">
      <formula1>INDIRECT("PLANS_"&amp;SUBSTITUTE(SUBSTITUTE(SUBSTITUTE(DO13," ",""),".",""),"-",""))</formula1>
    </dataValidation>
    <dataValidation type="list" sqref="DP19" allowBlank="true" errorStyle="stop" showDropDown="false" errorTitle="Invalid Entry" error="Please select a plan that matches the selected school." showErrorMessage="true">
      <formula1>INDIRECT("PLANS_"&amp;SUBSTITUTE(SUBSTITUTE(SUBSTITUTE(DP13," ",""),".",""),"-",""))</formula1>
    </dataValidation>
    <dataValidation type="list" sqref="DQ19" allowBlank="true" errorStyle="stop" showDropDown="false" errorTitle="Invalid Entry" error="Please select a plan that matches the selected school." showErrorMessage="true">
      <formula1>INDIRECT("PLANS_"&amp;SUBSTITUTE(SUBSTITUTE(SUBSTITUTE(DQ13," ",""),".",""),"-",""))</formula1>
    </dataValidation>
    <dataValidation type="list" sqref="DR19" allowBlank="true" errorStyle="stop" showDropDown="false" errorTitle="Invalid Entry" error="Please select a plan that matches the selected school." showErrorMessage="true">
      <formula1>INDIRECT("PLANS_"&amp;SUBSTITUTE(SUBSTITUTE(SUBSTITUTE(DR13," ",""),".",""),"-",""))</formula1>
    </dataValidation>
    <dataValidation type="list" sqref="DS19" allowBlank="true" errorStyle="stop" showDropDown="false" errorTitle="Invalid Entry" error="Please select a plan that matches the selected school." showErrorMessage="true">
      <formula1>INDIRECT("PLANS_"&amp;SUBSTITUTE(SUBSTITUTE(SUBSTITUTE(DS13," ",""),".",""),"-",""))</formula1>
    </dataValidation>
    <dataValidation type="list" sqref="DT19" allowBlank="true" errorStyle="stop" showDropDown="false" errorTitle="Invalid Entry" error="Please select a plan that matches the selected school." showErrorMessage="true">
      <formula1>INDIRECT("PLANS_"&amp;SUBSTITUTE(SUBSTITUTE(SUBSTITUTE(DT13," ",""),".",""),"-",""))</formula1>
    </dataValidation>
    <dataValidation type="list" sqref="DU19" allowBlank="true" errorStyle="stop" showDropDown="false" errorTitle="Invalid Entry" error="Please select a plan that matches the selected school." showErrorMessage="true">
      <formula1>INDIRECT("PLANS_"&amp;SUBSTITUTE(SUBSTITUTE(SUBSTITUTE(DU13," ",""),".",""),"-",""))</formula1>
    </dataValidation>
    <dataValidation type="list" sqref="DV19" allowBlank="true" errorStyle="stop" showDropDown="false" errorTitle="Invalid Entry" error="Please select a plan that matches the selected school." showErrorMessage="true">
      <formula1>INDIRECT("PLANS_"&amp;SUBSTITUTE(SUBSTITUTE(SUBSTITUTE(DV13," ",""),".",""),"-",""))</formula1>
    </dataValidation>
    <dataValidation type="list" sqref="DW19" allowBlank="true" errorStyle="stop" showDropDown="false" errorTitle="Invalid Entry" error="Please select a plan that matches the selected school." showErrorMessage="true">
      <formula1>INDIRECT("PLANS_"&amp;SUBSTITUTE(SUBSTITUTE(SUBSTITUTE(DW13," ",""),".",""),"-",""))</formula1>
    </dataValidation>
    <dataValidation type="list" sqref="DX19" allowBlank="true" errorStyle="stop" showDropDown="false" errorTitle="Invalid Entry" error="Please select a plan that matches the selected school." showErrorMessage="true">
      <formula1>INDIRECT("PLANS_"&amp;SUBSTITUTE(SUBSTITUTE(SUBSTITUTE(DX13," ",""),".",""),"-",""))</formula1>
    </dataValidation>
    <dataValidation type="list" sqref="DY19" allowBlank="true" errorStyle="stop" showDropDown="false" errorTitle="Invalid Entry" error="Please select a plan that matches the selected school." showErrorMessage="true">
      <formula1>INDIRECT("PLANS_"&amp;SUBSTITUTE(SUBSTITUTE(SUBSTITUTE(DY13," ",""),".",""),"-",""))</formula1>
    </dataValidation>
    <dataValidation type="list" sqref="DZ19" allowBlank="true" errorStyle="stop" showDropDown="false" errorTitle="Invalid Entry" error="Please select a plan that matches the selected school." showErrorMessage="true">
      <formula1>INDIRECT("PLANS_"&amp;SUBSTITUTE(SUBSTITUTE(SUBSTITUTE(DZ13," ",""),".",""),"-",""))</formula1>
    </dataValidation>
    <dataValidation type="list" sqref="EA19" allowBlank="true" errorStyle="stop" showDropDown="false" errorTitle="Invalid Entry" error="Please select a plan that matches the selected school." showErrorMessage="true">
      <formula1>INDIRECT("PLANS_"&amp;SUBSTITUTE(SUBSTITUTE(SUBSTITUTE(EA13," ",""),".",""),"-",""))</formula1>
    </dataValidation>
    <dataValidation type="list" sqref="EB19" allowBlank="true" errorStyle="stop" showDropDown="false" errorTitle="Invalid Entry" error="Please select a plan that matches the selected school." showErrorMessage="true">
      <formula1>INDIRECT("PLANS_"&amp;SUBSTITUTE(SUBSTITUTE(SUBSTITUTE(EB13," ",""),".",""),"-",""))</formula1>
    </dataValidation>
    <dataValidation type="list" sqref="EC19" allowBlank="true" errorStyle="stop" showDropDown="false" errorTitle="Invalid Entry" error="Please select a plan that matches the selected school." showErrorMessage="true">
      <formula1>INDIRECT("PLANS_"&amp;SUBSTITUTE(SUBSTITUTE(SUBSTITUTE(EC13," ",""),".",""),"-",""))</formula1>
    </dataValidation>
    <dataValidation type="list" sqref="ED19" allowBlank="true" errorStyle="stop" showDropDown="false" errorTitle="Invalid Entry" error="Please select a plan that matches the selected school." showErrorMessage="true">
      <formula1>INDIRECT("PLANS_"&amp;SUBSTITUTE(SUBSTITUTE(SUBSTITUTE(ED13," ",""),".",""),"-",""))</formula1>
    </dataValidation>
    <dataValidation type="list" sqref="EE19" allowBlank="true" errorStyle="stop" showDropDown="false" errorTitle="Invalid Entry" error="Please select a plan that matches the selected school." showErrorMessage="true">
      <formula1>INDIRECT("PLANS_"&amp;SUBSTITUTE(SUBSTITUTE(SUBSTITUTE(EE13," ",""),".",""),"-",""))</formula1>
    </dataValidation>
    <dataValidation type="list" sqref="EF19" allowBlank="true" errorStyle="stop" showDropDown="false" errorTitle="Invalid Entry" error="Please select a plan that matches the selected school." showErrorMessage="true">
      <formula1>INDIRECT("PLANS_"&amp;SUBSTITUTE(SUBSTITUTE(SUBSTITUTE(EF13," ",""),".",""),"-",""))</formula1>
    </dataValidation>
    <dataValidation type="list" sqref="EG19" allowBlank="true" errorStyle="stop" showDropDown="false" errorTitle="Invalid Entry" error="Please select a plan that matches the selected school." showErrorMessage="true">
      <formula1>INDIRECT("PLANS_"&amp;SUBSTITUTE(SUBSTITUTE(SUBSTITUTE(EG13," ",""),".",""),"-",""))</formula1>
    </dataValidation>
    <dataValidation type="list" sqref="EH19" allowBlank="true" errorStyle="stop" showDropDown="false" errorTitle="Invalid Entry" error="Please select a plan that matches the selected school." showErrorMessage="true">
      <formula1>INDIRECT("PLANS_"&amp;SUBSTITUTE(SUBSTITUTE(SUBSTITUTE(EH13," ",""),".",""),"-",""))</formula1>
    </dataValidation>
    <dataValidation type="list" sqref="EI19" allowBlank="true" errorStyle="stop" showDropDown="false" errorTitle="Invalid Entry" error="Please select a plan that matches the selected school." showErrorMessage="true">
      <formula1>INDIRECT("PLANS_"&amp;SUBSTITUTE(SUBSTITUTE(SUBSTITUTE(EI13," ",""),".",""),"-",""))</formula1>
    </dataValidation>
    <dataValidation type="list" sqref="EJ19" allowBlank="true" errorStyle="stop" showDropDown="false" errorTitle="Invalid Entry" error="Please select a plan that matches the selected school." showErrorMessage="true">
      <formula1>INDIRECT("PLANS_"&amp;SUBSTITUTE(SUBSTITUTE(SUBSTITUTE(EJ13," ",""),".",""),"-",""))</formula1>
    </dataValidation>
    <dataValidation type="list" sqref="EK19" allowBlank="true" errorStyle="stop" showDropDown="false" errorTitle="Invalid Entry" error="Please select a plan that matches the selected school." showErrorMessage="true">
      <formula1>INDIRECT("PLANS_"&amp;SUBSTITUTE(SUBSTITUTE(SUBSTITUTE(EK13," ",""),".",""),"-",""))</formula1>
    </dataValidation>
    <dataValidation type="list" sqref="EL19" allowBlank="true" errorStyle="stop" showDropDown="false" errorTitle="Invalid Entry" error="Please select a plan that matches the selected school." showErrorMessage="true">
      <formula1>INDIRECT("PLANS_"&amp;SUBSTITUTE(SUBSTITUTE(SUBSTITUTE(EL13," ",""),".",""),"-",""))</formula1>
    </dataValidation>
    <dataValidation type="list" sqref="EM19" allowBlank="true" errorStyle="stop" showDropDown="false" errorTitle="Invalid Entry" error="Please select a plan that matches the selected school." showErrorMessage="true">
      <formula1>INDIRECT("PLANS_"&amp;SUBSTITUTE(SUBSTITUTE(SUBSTITUTE(EM13," ",""),".",""),"-",""))</formula1>
    </dataValidation>
    <dataValidation type="list" sqref="EN19" allowBlank="true" errorStyle="stop" showDropDown="false" errorTitle="Invalid Entry" error="Please select a plan that matches the selected school." showErrorMessage="true">
      <formula1>INDIRECT("PLANS_"&amp;SUBSTITUTE(SUBSTITUTE(SUBSTITUTE(EN13," ",""),".",""),"-",""))</formula1>
    </dataValidation>
    <dataValidation type="list" sqref="EO19" allowBlank="true" errorStyle="stop" showDropDown="false" errorTitle="Invalid Entry" error="Please select a plan that matches the selected school." showErrorMessage="true">
      <formula1>INDIRECT("PLANS_"&amp;SUBSTITUTE(SUBSTITUTE(SUBSTITUTE(EO13," ",""),".",""),"-",""))</formula1>
    </dataValidation>
    <dataValidation type="list" sqref="EP19" allowBlank="true" errorStyle="stop" showDropDown="false" errorTitle="Invalid Entry" error="Please select a plan that matches the selected school." showErrorMessage="true">
      <formula1>INDIRECT("PLANS_"&amp;SUBSTITUTE(SUBSTITUTE(SUBSTITUTE(EP13," ",""),".",""),"-",""))</formula1>
    </dataValidation>
    <dataValidation type="list" sqref="EQ19" allowBlank="true" errorStyle="stop" showDropDown="false" errorTitle="Invalid Entry" error="Please select a plan that matches the selected school." showErrorMessage="true">
      <formula1>INDIRECT("PLANS_"&amp;SUBSTITUTE(SUBSTITUTE(SUBSTITUTE(EQ13," ",""),".",""),"-",""))</formula1>
    </dataValidation>
    <dataValidation type="list" sqref="ER19" allowBlank="true" errorStyle="stop" showDropDown="false" errorTitle="Invalid Entry" error="Please select a plan that matches the selected school." showErrorMessage="true">
      <formula1>INDIRECT("PLANS_"&amp;SUBSTITUTE(SUBSTITUTE(SUBSTITUTE(ER13," ",""),".",""),"-",""))</formula1>
    </dataValidation>
    <dataValidation type="list" sqref="ES19" allowBlank="true" errorStyle="stop" showDropDown="false" errorTitle="Invalid Entry" error="Please select a plan that matches the selected school." showErrorMessage="true">
      <formula1>INDIRECT("PLANS_"&amp;SUBSTITUTE(SUBSTITUTE(SUBSTITUTE(ES13," ",""),".",""),"-",""))</formula1>
    </dataValidation>
    <dataValidation type="list" sqref="ET19" allowBlank="true" errorStyle="stop" showDropDown="false" errorTitle="Invalid Entry" error="Please select a plan that matches the selected school." showErrorMessage="true">
      <formula1>INDIRECT("PLANS_"&amp;SUBSTITUTE(SUBSTITUTE(SUBSTITUTE(ET13," ",""),".",""),"-",""))</formula1>
    </dataValidation>
    <dataValidation type="list" sqref="EU19" allowBlank="true" errorStyle="stop" showDropDown="false" errorTitle="Invalid Entry" error="Please select a plan that matches the selected school." showErrorMessage="true">
      <formula1>INDIRECT("PLANS_"&amp;SUBSTITUTE(SUBSTITUTE(SUBSTITUTE(EU13," ",""),".",""),"-",""))</formula1>
    </dataValidation>
    <dataValidation type="list" sqref="EV19" allowBlank="true" errorStyle="stop" showDropDown="false" errorTitle="Invalid Entry" error="Please select a plan that matches the selected school." showErrorMessage="true">
      <formula1>INDIRECT("PLANS_"&amp;SUBSTITUTE(SUBSTITUTE(SUBSTITUTE(EV13," ",""),".",""),"-",""))</formula1>
    </dataValidation>
    <dataValidation type="list" sqref="EW19" allowBlank="true" errorStyle="stop" showDropDown="false" errorTitle="Invalid Entry" error="Please select a plan that matches the selected school." showErrorMessage="true">
      <formula1>INDIRECT("PLANS_"&amp;SUBSTITUTE(SUBSTITUTE(SUBSTITUTE(EW13," ",""),".",""),"-",""))</formula1>
    </dataValidation>
    <dataValidation type="list" sqref="EX19" allowBlank="true" errorStyle="stop" showDropDown="false" errorTitle="Invalid Entry" error="Please select a plan that matches the selected school." showErrorMessage="true">
      <formula1>INDIRECT("PLANS_"&amp;SUBSTITUTE(SUBSTITUTE(SUBSTITUTE(EX13," ",""),".",""),"-",""))</formula1>
    </dataValidation>
    <dataValidation type="list" sqref="EY19" allowBlank="true" errorStyle="stop" showDropDown="false" errorTitle="Invalid Entry" error="Please select a plan that matches the selected school." showErrorMessage="true">
      <formula1>INDIRECT("PLANS_"&amp;SUBSTITUTE(SUBSTITUTE(SUBSTITUTE(EY13," ",""),".",""),"-",""))</formula1>
    </dataValidation>
    <dataValidation type="list" sqref="EZ19" allowBlank="true" errorStyle="stop" showDropDown="false" errorTitle="Invalid Entry" error="Please select a plan that matches the selected school." showErrorMessage="true">
      <formula1>INDIRECT("PLANS_"&amp;SUBSTITUTE(SUBSTITUTE(SUBSTITUTE(EZ13," ",""),".",""),"-",""))</formula1>
    </dataValidation>
    <dataValidation type="list" sqref="FA19" allowBlank="true" errorStyle="stop" showDropDown="false" errorTitle="Invalid Entry" error="Please select a plan that matches the selected school." showErrorMessage="true">
      <formula1>INDIRECT("PLANS_"&amp;SUBSTITUTE(SUBSTITUTE(SUBSTITUTE(FA13," ",""),".",""),"-",""))</formula1>
    </dataValidation>
    <dataValidation type="list" sqref="FB19" allowBlank="true" errorStyle="stop" showDropDown="false" errorTitle="Invalid Entry" error="Please select a plan that matches the selected school." showErrorMessage="true">
      <formula1>INDIRECT("PLANS_"&amp;SUBSTITUTE(SUBSTITUTE(SUBSTITUTE(FB13," ",""),".",""),"-",""))</formula1>
    </dataValidation>
    <dataValidation type="list" sqref="FC19" allowBlank="true" errorStyle="stop" showDropDown="false" errorTitle="Invalid Entry" error="Please select a plan that matches the selected school." showErrorMessage="true">
      <formula1>INDIRECT("PLANS_"&amp;SUBSTITUTE(SUBSTITUTE(SUBSTITUTE(FC13," ",""),".",""),"-",""))</formula1>
    </dataValidation>
    <dataValidation type="list" sqref="FD19" allowBlank="true" errorStyle="stop" showDropDown="false" errorTitle="Invalid Entry" error="Please select a plan that matches the selected school." showErrorMessage="true">
      <formula1>INDIRECT("PLANS_"&amp;SUBSTITUTE(SUBSTITUTE(SUBSTITUTE(FD13," ",""),".",""),"-",""))</formula1>
    </dataValidation>
    <dataValidation type="list" sqref="FE19" allowBlank="true" errorStyle="stop" showDropDown="false" errorTitle="Invalid Entry" error="Please select a plan that matches the selected school." showErrorMessage="true">
      <formula1>INDIRECT("PLANS_"&amp;SUBSTITUTE(SUBSTITUTE(SUBSTITUTE(FE13," ",""),".",""),"-",""))</formula1>
    </dataValidation>
    <dataValidation type="list" sqref="FF19" allowBlank="true" errorStyle="stop" showDropDown="false" errorTitle="Invalid Entry" error="Please select a plan that matches the selected school." showErrorMessage="true">
      <formula1>INDIRECT("PLANS_"&amp;SUBSTITUTE(SUBSTITUTE(SUBSTITUTE(FF13," ",""),".",""),"-",""))</formula1>
    </dataValidation>
    <dataValidation type="list" sqref="FG19" allowBlank="true" errorStyle="stop" showDropDown="false" errorTitle="Invalid Entry" error="Please select a plan that matches the selected school." showErrorMessage="true">
      <formula1>INDIRECT("PLANS_"&amp;SUBSTITUTE(SUBSTITUTE(SUBSTITUTE(FG13," ",""),".",""),"-",""))</formula1>
    </dataValidation>
    <dataValidation type="list" sqref="FH19" allowBlank="true" errorStyle="stop" showDropDown="false" errorTitle="Invalid Entry" error="Please select a plan that matches the selected school." showErrorMessage="true">
      <formula1>INDIRECT("PLANS_"&amp;SUBSTITUTE(SUBSTITUTE(SUBSTITUTE(FH13," ",""),".",""),"-",""))</formula1>
    </dataValidation>
    <dataValidation type="list" sqref="FI19" allowBlank="true" errorStyle="stop" showDropDown="false" errorTitle="Invalid Entry" error="Please select a plan that matches the selected school." showErrorMessage="true">
      <formula1>INDIRECT("PLANS_"&amp;SUBSTITUTE(SUBSTITUTE(SUBSTITUTE(FI13," ",""),".",""),"-",""))</formula1>
    </dataValidation>
    <dataValidation type="list" sqref="FJ19" allowBlank="true" errorStyle="stop" showDropDown="false" errorTitle="Invalid Entry" error="Please select a plan that matches the selected school." showErrorMessage="true">
      <formula1>INDIRECT("PLANS_"&amp;SUBSTITUTE(SUBSTITUTE(SUBSTITUTE(FJ13," ",""),".",""),"-",""))</formula1>
    </dataValidation>
    <dataValidation type="list" sqref="FK19" allowBlank="true" errorStyle="stop" showDropDown="false" errorTitle="Invalid Entry" error="Please select a plan that matches the selected school." showErrorMessage="true">
      <formula1>INDIRECT("PLANS_"&amp;SUBSTITUTE(SUBSTITUTE(SUBSTITUTE(FK13," ",""),".",""),"-",""))</formula1>
    </dataValidation>
    <dataValidation type="list" sqref="FL19" allowBlank="true" errorStyle="stop" showDropDown="false" errorTitle="Invalid Entry" error="Please select a plan that matches the selected school." showErrorMessage="true">
      <formula1>INDIRECT("PLANS_"&amp;SUBSTITUTE(SUBSTITUTE(SUBSTITUTE(FL13," ",""),".",""),"-",""))</formula1>
    </dataValidation>
    <dataValidation type="list" sqref="FM19" allowBlank="true" errorStyle="stop" showDropDown="false" errorTitle="Invalid Entry" error="Please select a plan that matches the selected school." showErrorMessage="true">
      <formula1>INDIRECT("PLANS_"&amp;SUBSTITUTE(SUBSTITUTE(SUBSTITUTE(FM13," ",""),".",""),"-",""))</formula1>
    </dataValidation>
    <dataValidation type="list" sqref="FN19" allowBlank="true" errorStyle="stop" showDropDown="false" errorTitle="Invalid Entry" error="Please select a plan that matches the selected school." showErrorMessage="true">
      <formula1>INDIRECT("PLANS_"&amp;SUBSTITUTE(SUBSTITUTE(SUBSTITUTE(FN13," ",""),".",""),"-",""))</formula1>
    </dataValidation>
    <dataValidation type="list" sqref="FO19" allowBlank="true" errorStyle="stop" showDropDown="false" errorTitle="Invalid Entry" error="Please select a plan that matches the selected school." showErrorMessage="true">
      <formula1>INDIRECT("PLANS_"&amp;SUBSTITUTE(SUBSTITUTE(SUBSTITUTE(FO13," ",""),".",""),"-",""))</formula1>
    </dataValidation>
    <dataValidation type="list" sqref="FP19" allowBlank="true" errorStyle="stop" showDropDown="false" errorTitle="Invalid Entry" error="Please select a plan that matches the selected school." showErrorMessage="true">
      <formula1>INDIRECT("PLANS_"&amp;SUBSTITUTE(SUBSTITUTE(SUBSTITUTE(FP13," ",""),".",""),"-",""))</formula1>
    </dataValidation>
    <dataValidation type="list" sqref="FQ19" allowBlank="true" errorStyle="stop" showDropDown="false" errorTitle="Invalid Entry" error="Please select a plan that matches the selected school." showErrorMessage="true">
      <formula1>INDIRECT("PLANS_"&amp;SUBSTITUTE(SUBSTITUTE(SUBSTITUTE(FQ13," ",""),".",""),"-",""))</formula1>
    </dataValidation>
    <dataValidation type="list" sqref="FR19" allowBlank="true" errorStyle="stop" showDropDown="false" errorTitle="Invalid Entry" error="Please select a plan that matches the selected school." showErrorMessage="true">
      <formula1>INDIRECT("PLANS_"&amp;SUBSTITUTE(SUBSTITUTE(SUBSTITUTE(FR13," ",""),".",""),"-",""))</formula1>
    </dataValidation>
    <dataValidation type="list" sqref="FS19" allowBlank="true" errorStyle="stop" showDropDown="false" errorTitle="Invalid Entry" error="Please select a plan that matches the selected school." showErrorMessage="true">
      <formula1>INDIRECT("PLANS_"&amp;SUBSTITUTE(SUBSTITUTE(SUBSTITUTE(FS13," ",""),".",""),"-",""))</formula1>
    </dataValidation>
    <dataValidation type="list" sqref="FT19" allowBlank="true" errorStyle="stop" showDropDown="false" errorTitle="Invalid Entry" error="Please select a plan that matches the selected school." showErrorMessage="true">
      <formula1>INDIRECT("PLANS_"&amp;SUBSTITUTE(SUBSTITUTE(SUBSTITUTE(FT13," ",""),".",""),"-",""))</formula1>
    </dataValidation>
    <dataValidation type="list" sqref="FU19" allowBlank="true" errorStyle="stop" showDropDown="false" errorTitle="Invalid Entry" error="Please select a plan that matches the selected school." showErrorMessage="true">
      <formula1>INDIRECT("PLANS_"&amp;SUBSTITUTE(SUBSTITUTE(SUBSTITUTE(FU13," ",""),".",""),"-",""))</formula1>
    </dataValidation>
    <dataValidation type="list" sqref="FV19" allowBlank="true" errorStyle="stop" showDropDown="false" errorTitle="Invalid Entry" error="Please select a plan that matches the selected school." showErrorMessage="true">
      <formula1>INDIRECT("PLANS_"&amp;SUBSTITUTE(SUBSTITUTE(SUBSTITUTE(FV13," ",""),".",""),"-",""))</formula1>
    </dataValidation>
    <dataValidation type="list" sqref="FW19" allowBlank="true" errorStyle="stop" showDropDown="false" errorTitle="Invalid Entry" error="Please select a plan that matches the selected school." showErrorMessage="true">
      <formula1>INDIRECT("PLANS_"&amp;SUBSTITUTE(SUBSTITUTE(SUBSTITUTE(FW13," ",""),".",""),"-",""))</formula1>
    </dataValidation>
    <dataValidation type="list" sqref="FX19" allowBlank="true" errorStyle="stop" showDropDown="false" errorTitle="Invalid Entry" error="Please select a plan that matches the selected school." showErrorMessage="true">
      <formula1>INDIRECT("PLANS_"&amp;SUBSTITUTE(SUBSTITUTE(SUBSTITUTE(FX13," ",""),".",""),"-",""))</formula1>
    </dataValidation>
    <dataValidation type="list" sqref="FY19" allowBlank="true" errorStyle="stop" showDropDown="false" errorTitle="Invalid Entry" error="Please select a plan that matches the selected school." showErrorMessage="true">
      <formula1>INDIRECT("PLANS_"&amp;SUBSTITUTE(SUBSTITUTE(SUBSTITUTE(FY13," ",""),".",""),"-",""))</formula1>
    </dataValidation>
    <dataValidation type="list" sqref="FZ19" allowBlank="true" errorStyle="stop" showDropDown="false" errorTitle="Invalid Entry" error="Please select a plan that matches the selected school." showErrorMessage="true">
      <formula1>INDIRECT("PLANS_"&amp;SUBSTITUTE(SUBSTITUTE(SUBSTITUTE(FZ13," ",""),".",""),"-",""))</formula1>
    </dataValidation>
    <dataValidation type="list" sqref="GA19" allowBlank="true" errorStyle="stop" showDropDown="false" errorTitle="Invalid Entry" error="Please select a plan that matches the selected school." showErrorMessage="true">
      <formula1>INDIRECT("PLANS_"&amp;SUBSTITUTE(SUBSTITUTE(SUBSTITUTE(GA13," ",""),".",""),"-",""))</formula1>
    </dataValidation>
    <dataValidation type="list" sqref="GB19" allowBlank="true" errorStyle="stop" showDropDown="false" errorTitle="Invalid Entry" error="Please select a plan that matches the selected school." showErrorMessage="true">
      <formula1>INDIRECT("PLANS_"&amp;SUBSTITUTE(SUBSTITUTE(SUBSTITUTE(GB13," ",""),".",""),"-",""))</formula1>
    </dataValidation>
    <dataValidation type="list" sqref="GC19" allowBlank="true" errorStyle="stop" showDropDown="false" errorTitle="Invalid Entry" error="Please select a plan that matches the selected school." showErrorMessage="true">
      <formula1>INDIRECT("PLANS_"&amp;SUBSTITUTE(SUBSTITUTE(SUBSTITUTE(GC13," ",""),".",""),"-",""))</formula1>
    </dataValidation>
    <dataValidation type="list" sqref="GD19" allowBlank="true" errorStyle="stop" showDropDown="false" errorTitle="Invalid Entry" error="Please select a plan that matches the selected school." showErrorMessage="true">
      <formula1>INDIRECT("PLANS_"&amp;SUBSTITUTE(SUBSTITUTE(SUBSTITUTE(GD13," ",""),".",""),"-",""))</formula1>
    </dataValidation>
    <dataValidation type="list" sqref="GE19" allowBlank="true" errorStyle="stop" showDropDown="false" errorTitle="Invalid Entry" error="Please select a plan that matches the selected school." showErrorMessage="true">
      <formula1>INDIRECT("PLANS_"&amp;SUBSTITUTE(SUBSTITUTE(SUBSTITUTE(GE13," ",""),".",""),"-",""))</formula1>
    </dataValidation>
    <dataValidation type="list" sqref="GF19" allowBlank="true" errorStyle="stop" showDropDown="false" errorTitle="Invalid Entry" error="Please select a plan that matches the selected school." showErrorMessage="true">
      <formula1>INDIRECT("PLANS_"&amp;SUBSTITUTE(SUBSTITUTE(SUBSTITUTE(GF13," ",""),".",""),"-",""))</formula1>
    </dataValidation>
    <dataValidation type="list" sqref="GG19" allowBlank="true" errorStyle="stop" showDropDown="false" errorTitle="Invalid Entry" error="Please select a plan that matches the selected school." showErrorMessage="true">
      <formula1>INDIRECT("PLANS_"&amp;SUBSTITUTE(SUBSTITUTE(SUBSTITUTE(GG13," ",""),".",""),"-",""))</formula1>
    </dataValidation>
    <dataValidation type="list" sqref="GH19" allowBlank="true" errorStyle="stop" showDropDown="false" errorTitle="Invalid Entry" error="Please select a plan that matches the selected school." showErrorMessage="true">
      <formula1>INDIRECT("PLANS_"&amp;SUBSTITUTE(SUBSTITUTE(SUBSTITUTE(GH13," ",""),".",""),"-",""))</formula1>
    </dataValidation>
    <dataValidation type="list" sqref="GI19" allowBlank="true" errorStyle="stop" showDropDown="false" errorTitle="Invalid Entry" error="Please select a plan that matches the selected school." showErrorMessage="true">
      <formula1>INDIRECT("PLANS_"&amp;SUBSTITUTE(SUBSTITUTE(SUBSTITUTE(GI13," ",""),".",""),"-",""))</formula1>
    </dataValidation>
    <dataValidation type="list" sqref="GJ19" allowBlank="true" errorStyle="stop" showDropDown="false" errorTitle="Invalid Entry" error="Please select a plan that matches the selected school." showErrorMessage="true">
      <formula1>INDIRECT("PLANS_"&amp;SUBSTITUTE(SUBSTITUTE(SUBSTITUTE(GJ13," ",""),".",""),"-",""))</formula1>
    </dataValidation>
    <dataValidation type="list" sqref="GK19" allowBlank="true" errorStyle="stop" showDropDown="false" errorTitle="Invalid Entry" error="Please select a plan that matches the selected school." showErrorMessage="true">
      <formula1>INDIRECT("PLANS_"&amp;SUBSTITUTE(SUBSTITUTE(SUBSTITUTE(GK13," ",""),".",""),"-",""))</formula1>
    </dataValidation>
    <dataValidation type="list" sqref="GL19" allowBlank="true" errorStyle="stop" showDropDown="false" errorTitle="Invalid Entry" error="Please select a plan that matches the selected school." showErrorMessage="true">
      <formula1>INDIRECT("PLANS_"&amp;SUBSTITUTE(SUBSTITUTE(SUBSTITUTE(GL13," ",""),".",""),"-",""))</formula1>
    </dataValidation>
    <dataValidation type="list" sqref="GM19" allowBlank="true" errorStyle="stop" showDropDown="false" errorTitle="Invalid Entry" error="Please select a plan that matches the selected school." showErrorMessage="true">
      <formula1>INDIRECT("PLANS_"&amp;SUBSTITUTE(SUBSTITUTE(SUBSTITUTE(GM13," ",""),".",""),"-",""))</formula1>
    </dataValidation>
    <dataValidation type="list" sqref="GN19" allowBlank="true" errorStyle="stop" showDropDown="false" errorTitle="Invalid Entry" error="Please select a plan that matches the selected school." showErrorMessage="true">
      <formula1>INDIRECT("PLANS_"&amp;SUBSTITUTE(SUBSTITUTE(SUBSTITUTE(GN13," ",""),".",""),"-",""))</formula1>
    </dataValidation>
    <dataValidation type="list" sqref="GO19" allowBlank="true" errorStyle="stop" showDropDown="false" errorTitle="Invalid Entry" error="Please select a plan that matches the selected school." showErrorMessage="true">
      <formula1>INDIRECT("PLANS_"&amp;SUBSTITUTE(SUBSTITUTE(SUBSTITUTE(GO13," ",""),".",""),"-",""))</formula1>
    </dataValidation>
    <dataValidation type="list" sqref="GP19" allowBlank="true" errorStyle="stop" showDropDown="false" errorTitle="Invalid Entry" error="Please select a plan that matches the selected school." showErrorMessage="true">
      <formula1>INDIRECT("PLANS_"&amp;SUBSTITUTE(SUBSTITUTE(SUBSTITUTE(GP13," ",""),".",""),"-",""))</formula1>
    </dataValidation>
    <dataValidation type="list" sqref="GQ19" allowBlank="true" errorStyle="stop" showDropDown="false" errorTitle="Invalid Entry" error="Please select a plan that matches the selected school." showErrorMessage="true">
      <formula1>INDIRECT("PLANS_"&amp;SUBSTITUTE(SUBSTITUTE(SUBSTITUTE(GQ13," ",""),".",""),"-",""))</formula1>
    </dataValidation>
    <dataValidation type="list" sqref="GR19" allowBlank="true" errorStyle="stop" showDropDown="false" errorTitle="Invalid Entry" error="Please select a plan that matches the selected school." showErrorMessage="true">
      <formula1>INDIRECT("PLANS_"&amp;SUBSTITUTE(SUBSTITUTE(SUBSTITUTE(GR13," ",""),".",""),"-",""))</formula1>
    </dataValidation>
    <dataValidation type="list" sqref="GS19" allowBlank="true" errorStyle="stop" showDropDown="false" errorTitle="Invalid Entry" error="Please select a plan that matches the selected school." showErrorMessage="true">
      <formula1>INDIRECT("PLANS_"&amp;SUBSTITUTE(SUBSTITUTE(SUBSTITUTE(GS13," ",""),".",""),"-",""))</formula1>
    </dataValidation>
    <dataValidation type="list" sqref="GT19" allowBlank="true" errorStyle="stop" showDropDown="false" errorTitle="Invalid Entry" error="Please select a plan that matches the selected school." showErrorMessage="true">
      <formula1>INDIRECT("PLANS_"&amp;SUBSTITUTE(SUBSTITUTE(SUBSTITUTE(GT13," ",""),".",""),"-",""))</formula1>
    </dataValidation>
    <dataValidation type="list" sqref="GU19" allowBlank="true" errorStyle="stop" showDropDown="false" errorTitle="Invalid Entry" error="Please select a plan that matches the selected school." showErrorMessage="true">
      <formula1>INDIRECT("PLANS_"&amp;SUBSTITUTE(SUBSTITUTE(SUBSTITUTE(GU13," ",""),".",""),"-",""))</formula1>
    </dataValidation>
    <dataValidation type="list" sqref="GV19" allowBlank="true" errorStyle="stop" showDropDown="false" errorTitle="Invalid Entry" error="Please select a plan that matches the selected school." showErrorMessage="true">
      <formula1>INDIRECT("PLANS_"&amp;SUBSTITUTE(SUBSTITUTE(SUBSTITUTE(GV13," ",""),".",""),"-",""))</formula1>
    </dataValidation>
    <dataValidation type="list" sqref="GW19" allowBlank="true" errorStyle="stop" showDropDown="false" errorTitle="Invalid Entry" error="Please select a plan that matches the selected school." showErrorMessage="true">
      <formula1>INDIRECT("PLANS_"&amp;SUBSTITUTE(SUBSTITUTE(SUBSTITUTE(GW13," ",""),".",""),"-",""))</formula1>
    </dataValidation>
    <dataValidation type="list" sqref="GX19" allowBlank="true" errorStyle="stop" showDropDown="false" errorTitle="Invalid Entry" error="Please select a plan that matches the selected school." showErrorMessage="true">
      <formula1>INDIRECT("PLANS_"&amp;SUBSTITUTE(SUBSTITUTE(SUBSTITUTE(GX13," ",""),".",""),"-",""))</formula1>
    </dataValidation>
    <dataValidation type="list" sqref="GY19" allowBlank="true" errorStyle="stop" showDropDown="false" errorTitle="Invalid Entry" error="Please select a plan that matches the selected school." showErrorMessage="true">
      <formula1>INDIRECT("PLANS_"&amp;SUBSTITUTE(SUBSTITUTE(SUBSTITUTE(GY13," ",""),".",""),"-",""))</formula1>
    </dataValidation>
    <dataValidation type="list" sqref="GZ19" allowBlank="true" errorStyle="stop" showDropDown="false" errorTitle="Invalid Entry" error="Please select a plan that matches the selected school." showErrorMessage="true">
      <formula1>INDIRECT("PLANS_"&amp;SUBSTITUTE(SUBSTITUTE(SUBSTITUTE(GZ13," ",""),".",""),"-",""))</formula1>
    </dataValidation>
    <dataValidation type="list" sqref="HA19" allowBlank="true" errorStyle="stop" showDropDown="false" errorTitle="Invalid Entry" error="Please select a plan that matches the selected school." showErrorMessage="true">
      <formula1>INDIRECT("PLANS_"&amp;SUBSTITUTE(SUBSTITUTE(SUBSTITUTE(HA13," ",""),".",""),"-",""))</formula1>
    </dataValidation>
    <dataValidation type="list" sqref="HB19" allowBlank="true" errorStyle="stop" showDropDown="false" errorTitle="Invalid Entry" error="Please select a plan that matches the selected school." showErrorMessage="true">
      <formula1>INDIRECT("PLANS_"&amp;SUBSTITUTE(SUBSTITUTE(SUBSTITUTE(HB13," ",""),".",""),"-",""))</formula1>
    </dataValidation>
    <dataValidation type="list" sqref="HC19" allowBlank="true" errorStyle="stop" showDropDown="false" errorTitle="Invalid Entry" error="Please select a plan that matches the selected school." showErrorMessage="true">
      <formula1>INDIRECT("PLANS_"&amp;SUBSTITUTE(SUBSTITUTE(SUBSTITUTE(HC13," ",""),".",""),"-",""))</formula1>
    </dataValidation>
    <dataValidation type="list" sqref="HD19" allowBlank="true" errorStyle="stop" showDropDown="false" errorTitle="Invalid Entry" error="Please select a plan that matches the selected school." showErrorMessage="true">
      <formula1>INDIRECT("PLANS_"&amp;SUBSTITUTE(SUBSTITUTE(SUBSTITUTE(HD13," ",""),".",""),"-",""))</formula1>
    </dataValidation>
    <dataValidation type="list" sqref="HE19" allowBlank="true" errorStyle="stop" showDropDown="false" errorTitle="Invalid Entry" error="Please select a plan that matches the selected school." showErrorMessage="true">
      <formula1>INDIRECT("PLANS_"&amp;SUBSTITUTE(SUBSTITUTE(SUBSTITUTE(HE13," ",""),".",""),"-",""))</formula1>
    </dataValidation>
    <dataValidation type="list" sqref="HF19" allowBlank="true" errorStyle="stop" showDropDown="false" errorTitle="Invalid Entry" error="Please select a plan that matches the selected school." showErrorMessage="true">
      <formula1>INDIRECT("PLANS_"&amp;SUBSTITUTE(SUBSTITUTE(SUBSTITUTE(HF13," ",""),".",""),"-",""))</formula1>
    </dataValidation>
    <dataValidation type="list" sqref="HG19" allowBlank="true" errorStyle="stop" showDropDown="false" errorTitle="Invalid Entry" error="Please select a plan that matches the selected school." showErrorMessage="true">
      <formula1>INDIRECT("PLANS_"&amp;SUBSTITUTE(SUBSTITUTE(SUBSTITUTE(HG13," ",""),".",""),"-",""))</formula1>
    </dataValidation>
    <dataValidation type="list" sqref="HH19" allowBlank="true" errorStyle="stop" showDropDown="false" errorTitle="Invalid Entry" error="Please select a plan that matches the selected school." showErrorMessage="true">
      <formula1>INDIRECT("PLANS_"&amp;SUBSTITUTE(SUBSTITUTE(SUBSTITUTE(HH13," ",""),".",""),"-",""))</formula1>
    </dataValidation>
    <dataValidation type="list" sqref="HI19" allowBlank="true" errorStyle="stop" showDropDown="false" errorTitle="Invalid Entry" error="Please select a plan that matches the selected school." showErrorMessage="true">
      <formula1>INDIRECT("PLANS_"&amp;SUBSTITUTE(SUBSTITUTE(SUBSTITUTE(HI13," ",""),".",""),"-",""))</formula1>
    </dataValidation>
    <dataValidation type="list" sqref="HJ19" allowBlank="true" errorStyle="stop" showDropDown="false" errorTitle="Invalid Entry" error="Please select a plan that matches the selected school." showErrorMessage="true">
      <formula1>INDIRECT("PLANS_"&amp;SUBSTITUTE(SUBSTITUTE(SUBSTITUTE(HJ13," ",""),".",""),"-",""))</formula1>
    </dataValidation>
    <dataValidation type="list" sqref="HK19" allowBlank="true" errorStyle="stop" showDropDown="false" errorTitle="Invalid Entry" error="Please select a plan that matches the selected school." showErrorMessage="true">
      <formula1>INDIRECT("PLANS_"&amp;SUBSTITUTE(SUBSTITUTE(SUBSTITUTE(HK13," ",""),".",""),"-",""))</formula1>
    </dataValidation>
    <dataValidation type="list" sqref="HL19" allowBlank="true" errorStyle="stop" showDropDown="false" errorTitle="Invalid Entry" error="Please select a plan that matches the selected school." showErrorMessage="true">
      <formula1>INDIRECT("PLANS_"&amp;SUBSTITUTE(SUBSTITUTE(SUBSTITUTE(HL13," ",""),".",""),"-",""))</formula1>
    </dataValidation>
    <dataValidation type="list" sqref="HM19" allowBlank="true" errorStyle="stop" showDropDown="false" errorTitle="Invalid Entry" error="Please select a plan that matches the selected school." showErrorMessage="true">
      <formula1>INDIRECT("PLANS_"&amp;SUBSTITUTE(SUBSTITUTE(SUBSTITUTE(HM13," ",""),".",""),"-",""))</formula1>
    </dataValidation>
    <dataValidation type="list" sqref="HN19" allowBlank="true" errorStyle="stop" showDropDown="false" errorTitle="Invalid Entry" error="Please select a plan that matches the selected school." showErrorMessage="true">
      <formula1>INDIRECT("PLANS_"&amp;SUBSTITUTE(SUBSTITUTE(SUBSTITUTE(HN13," ",""),".",""),"-",""))</formula1>
    </dataValidation>
    <dataValidation type="list" sqref="HO19" allowBlank="true" errorStyle="stop" showDropDown="false" errorTitle="Invalid Entry" error="Please select a plan that matches the selected school." showErrorMessage="true">
      <formula1>INDIRECT("PLANS_"&amp;SUBSTITUTE(SUBSTITUTE(SUBSTITUTE(HO13," ",""),".",""),"-",""))</formula1>
    </dataValidation>
    <dataValidation type="list" sqref="HP19" allowBlank="true" errorStyle="stop" showDropDown="false" errorTitle="Invalid Entry" error="Please select a plan that matches the selected school." showErrorMessage="true">
      <formula1>INDIRECT("PLANS_"&amp;SUBSTITUTE(SUBSTITUTE(SUBSTITUTE(HP13," ",""),".",""),"-",""))</formula1>
    </dataValidation>
    <dataValidation type="list" sqref="HQ19" allowBlank="true" errorStyle="stop" showDropDown="false" errorTitle="Invalid Entry" error="Please select a plan that matches the selected school." showErrorMessage="true">
      <formula1>INDIRECT("PLANS_"&amp;SUBSTITUTE(SUBSTITUTE(SUBSTITUTE(HQ13," ",""),".",""),"-",""))</formula1>
    </dataValidation>
    <dataValidation type="list" sqref="HR19" allowBlank="true" errorStyle="stop" showDropDown="false" errorTitle="Invalid Entry" error="Please select a plan that matches the selected school." showErrorMessage="true">
      <formula1>INDIRECT("PLANS_"&amp;SUBSTITUTE(SUBSTITUTE(SUBSTITUTE(HR13," ",""),".",""),"-",""))</formula1>
    </dataValidation>
    <dataValidation type="list" sqref="HS19" allowBlank="true" errorStyle="stop" showDropDown="false" errorTitle="Invalid Entry" error="Please select a plan that matches the selected school." showErrorMessage="true">
      <formula1>INDIRECT("PLANS_"&amp;SUBSTITUTE(SUBSTITUTE(SUBSTITUTE(HS13," ",""),".",""),"-",""))</formula1>
    </dataValidation>
    <dataValidation type="list" sqref="HT19" allowBlank="true" errorStyle="stop" showDropDown="false" errorTitle="Invalid Entry" error="Please select a plan that matches the selected school." showErrorMessage="true">
      <formula1>INDIRECT("PLANS_"&amp;SUBSTITUTE(SUBSTITUTE(SUBSTITUTE(HT13," ",""),".",""),"-",""))</formula1>
    </dataValidation>
    <dataValidation type="list" sqref="HU19" allowBlank="true" errorStyle="stop" showDropDown="false" errorTitle="Invalid Entry" error="Please select a plan that matches the selected school." showErrorMessage="true">
      <formula1>INDIRECT("PLANS_"&amp;SUBSTITUTE(SUBSTITUTE(SUBSTITUTE(HU13," ",""),".",""),"-",""))</formula1>
    </dataValidation>
    <dataValidation type="list" sqref="HV19" allowBlank="true" errorStyle="stop" showDropDown="false" errorTitle="Invalid Entry" error="Please select a plan that matches the selected school." showErrorMessage="true">
      <formula1>INDIRECT("PLANS_"&amp;SUBSTITUTE(SUBSTITUTE(SUBSTITUTE(HV13," ",""),".",""),"-",""))</formula1>
    </dataValidation>
    <dataValidation type="list" sqref="HW19" allowBlank="true" errorStyle="stop" showDropDown="false" errorTitle="Invalid Entry" error="Please select a plan that matches the selected school." showErrorMessage="true">
      <formula1>INDIRECT("PLANS_"&amp;SUBSTITUTE(SUBSTITUTE(SUBSTITUTE(HW13," ",""),".",""),"-",""))</formula1>
    </dataValidation>
    <dataValidation type="list" sqref="HX19" allowBlank="true" errorStyle="stop" showDropDown="false" errorTitle="Invalid Entry" error="Please select a plan that matches the selected school." showErrorMessage="true">
      <formula1>INDIRECT("PLANS_"&amp;SUBSTITUTE(SUBSTITUTE(SUBSTITUTE(HX13," ",""),".",""),"-",""))</formula1>
    </dataValidation>
    <dataValidation type="list" sqref="HY19" allowBlank="true" errorStyle="stop" showDropDown="false" errorTitle="Invalid Entry" error="Please select a plan that matches the selected school." showErrorMessage="true">
      <formula1>INDIRECT("PLANS_"&amp;SUBSTITUTE(SUBSTITUTE(SUBSTITUTE(HY13," ",""),".",""),"-",""))</formula1>
    </dataValidation>
    <dataValidation type="list" sqref="HZ19" allowBlank="true" errorStyle="stop" showDropDown="false" errorTitle="Invalid Entry" error="Please select a plan that matches the selected school." showErrorMessage="true">
      <formula1>INDIRECT("PLANS_"&amp;SUBSTITUTE(SUBSTITUTE(SUBSTITUTE(HZ13," ",""),".",""),"-",""))</formula1>
    </dataValidation>
    <dataValidation type="list" sqref="IA19" allowBlank="true" errorStyle="stop" showDropDown="false" errorTitle="Invalid Entry" error="Please select a plan that matches the selected school." showErrorMessage="true">
      <formula1>INDIRECT("PLANS_"&amp;SUBSTITUTE(SUBSTITUTE(SUBSTITUTE(IA13," ",""),".",""),"-",""))</formula1>
    </dataValidation>
    <dataValidation type="list" sqref="IB19" allowBlank="true" errorStyle="stop" showDropDown="false" errorTitle="Invalid Entry" error="Please select a plan that matches the selected school." showErrorMessage="true">
      <formula1>INDIRECT("PLANS_"&amp;SUBSTITUTE(SUBSTITUTE(SUBSTITUTE(IB13," ",""),".",""),"-",""))</formula1>
    </dataValidation>
    <dataValidation type="list" sqref="IC19" allowBlank="true" errorStyle="stop" showDropDown="false" errorTitle="Invalid Entry" error="Please select a plan that matches the selected school." showErrorMessage="true">
      <formula1>INDIRECT("PLANS_"&amp;SUBSTITUTE(SUBSTITUTE(SUBSTITUTE(IC13," ",""),".",""),"-",""))</formula1>
    </dataValidation>
    <dataValidation type="list" sqref="ID19" allowBlank="true" errorStyle="stop" showDropDown="false" errorTitle="Invalid Entry" error="Please select a plan that matches the selected school." showErrorMessage="true">
      <formula1>INDIRECT("PLANS_"&amp;SUBSTITUTE(SUBSTITUTE(SUBSTITUTE(ID13," ",""),".",""),"-",""))</formula1>
    </dataValidation>
    <dataValidation type="list" sqref="IE19" allowBlank="true" errorStyle="stop" showDropDown="false" errorTitle="Invalid Entry" error="Please select a plan that matches the selected school." showErrorMessage="true">
      <formula1>INDIRECT("PLANS_"&amp;SUBSTITUTE(SUBSTITUTE(SUBSTITUTE(IE13," ",""),".",""),"-",""))</formula1>
    </dataValidation>
    <dataValidation type="list" sqref="IF19" allowBlank="true" errorStyle="stop" showDropDown="false" errorTitle="Invalid Entry" error="Please select a plan that matches the selected school." showErrorMessage="true">
      <formula1>INDIRECT("PLANS_"&amp;SUBSTITUTE(SUBSTITUTE(SUBSTITUTE(IF13," ",""),".",""),"-",""))</formula1>
    </dataValidation>
    <dataValidation type="list" sqref="IG19" allowBlank="true" errorStyle="stop" showDropDown="false" errorTitle="Invalid Entry" error="Please select a plan that matches the selected school." showErrorMessage="true">
      <formula1>INDIRECT("PLANS_"&amp;SUBSTITUTE(SUBSTITUTE(SUBSTITUTE(IG13," ",""),".",""),"-",""))</formula1>
    </dataValidation>
    <dataValidation type="list" sqref="IH19" allowBlank="true" errorStyle="stop" showDropDown="false" errorTitle="Invalid Entry" error="Please select a plan that matches the selected school." showErrorMessage="true">
      <formula1>INDIRECT("PLANS_"&amp;SUBSTITUTE(SUBSTITUTE(SUBSTITUTE(IH13," ",""),".",""),"-",""))</formula1>
    </dataValidation>
    <dataValidation type="list" sqref="II19" allowBlank="true" errorStyle="stop" showDropDown="false" errorTitle="Invalid Entry" error="Please select a plan that matches the selected school." showErrorMessage="true">
      <formula1>INDIRECT("PLANS_"&amp;SUBSTITUTE(SUBSTITUTE(SUBSTITUTE(II13," ",""),".",""),"-",""))</formula1>
    </dataValidation>
    <dataValidation type="list" sqref="IJ19" allowBlank="true" errorStyle="stop" showDropDown="false" errorTitle="Invalid Entry" error="Please select a plan that matches the selected school." showErrorMessage="true">
      <formula1>INDIRECT("PLANS_"&amp;SUBSTITUTE(SUBSTITUTE(SUBSTITUTE(IJ13," ",""),".",""),"-",""))</formula1>
    </dataValidation>
    <dataValidation type="list" sqref="IK19" allowBlank="true" errorStyle="stop" showDropDown="false" errorTitle="Invalid Entry" error="Please select a plan that matches the selected school." showErrorMessage="true">
      <formula1>INDIRECT("PLANS_"&amp;SUBSTITUTE(SUBSTITUTE(SUBSTITUTE(IK13," ",""),".",""),"-",""))</formula1>
    </dataValidation>
    <dataValidation type="list" sqref="IL19" allowBlank="true" errorStyle="stop" showDropDown="false" errorTitle="Invalid Entry" error="Please select a plan that matches the selected school." showErrorMessage="true">
      <formula1>INDIRECT("PLANS_"&amp;SUBSTITUTE(SUBSTITUTE(SUBSTITUTE(IL13," ",""),".",""),"-",""))</formula1>
    </dataValidation>
    <dataValidation type="list" sqref="IM19" allowBlank="true" errorStyle="stop" showDropDown="false" errorTitle="Invalid Entry" error="Please select a plan that matches the selected school." showErrorMessage="true">
      <formula1>INDIRECT("PLANS_"&amp;SUBSTITUTE(SUBSTITUTE(SUBSTITUTE(IM13," ",""),".",""),"-",""))</formula1>
    </dataValidation>
    <dataValidation type="list" sqref="IN19" allowBlank="true" errorStyle="stop" showDropDown="false" errorTitle="Invalid Entry" error="Please select a plan that matches the selected school." showErrorMessage="true">
      <formula1>INDIRECT("PLANS_"&amp;SUBSTITUTE(SUBSTITUTE(SUBSTITUTE(IN13," ",""),".",""),"-",""))</formula1>
    </dataValidation>
    <dataValidation type="list" sqref="IO19" allowBlank="true" errorStyle="stop" showDropDown="false" errorTitle="Invalid Entry" error="Please select a plan that matches the selected school." showErrorMessage="true">
      <formula1>INDIRECT("PLANS_"&amp;SUBSTITUTE(SUBSTITUTE(SUBSTITUTE(IO13," ",""),".",""),"-",""))</formula1>
    </dataValidation>
    <dataValidation type="list" sqref="IP19" allowBlank="true" errorStyle="stop" showDropDown="false" errorTitle="Invalid Entry" error="Please select a plan that matches the selected school." showErrorMessage="true">
      <formula1>INDIRECT("PLANS_"&amp;SUBSTITUTE(SUBSTITUTE(SUBSTITUTE(IP13," ",""),".",""),"-",""))</formula1>
    </dataValidation>
    <dataValidation type="list" sqref="IQ19" allowBlank="true" errorStyle="stop" showDropDown="false" errorTitle="Invalid Entry" error="Please select a plan that matches the selected school." showErrorMessage="true">
      <formula1>INDIRECT("PLANS_"&amp;SUBSTITUTE(SUBSTITUTE(SUBSTITUTE(IQ13," ",""),".",""),"-",""))</formula1>
    </dataValidation>
    <dataValidation type="list" sqref="IR19" allowBlank="true" errorStyle="stop" showDropDown="false" errorTitle="Invalid Entry" error="Please select a plan that matches the selected school." showErrorMessage="true">
      <formula1>INDIRECT("PLANS_"&amp;SUBSTITUTE(SUBSTITUTE(SUBSTITUTE(IR13," ",""),".",""),"-",""))</formula1>
    </dataValidation>
    <dataValidation type="list" sqref="IS19" allowBlank="true" errorStyle="stop" showDropDown="false" errorTitle="Invalid Entry" error="Please select a plan that matches the selected school." showErrorMessage="true">
      <formula1>INDIRECT("PLANS_"&amp;SUBSTITUTE(SUBSTITUTE(SUBSTITUTE(IS13," ",""),".",""),"-",""))</formula1>
    </dataValidation>
    <dataValidation type="list" sqref="IT19" allowBlank="true" errorStyle="stop" showDropDown="false" errorTitle="Invalid Entry" error="Please select a plan that matches the selected school." showErrorMessage="true">
      <formula1>INDIRECT("PLANS_"&amp;SUBSTITUTE(SUBSTITUTE(SUBSTITUTE(IT13," ",""),".",""),"-",""))</formula1>
    </dataValidation>
    <dataValidation type="list" sqref="IU19" allowBlank="true" errorStyle="stop" showDropDown="false" errorTitle="Invalid Entry" error="Please select a plan that matches the selected school." showErrorMessage="true">
      <formula1>INDIRECT("PLANS_"&amp;SUBSTITUTE(SUBSTITUTE(SUBSTITUTE(IU13," ",""),".",""),"-",""))</formula1>
    </dataValidation>
    <dataValidation type="list" sqref="IV19" allowBlank="true" errorStyle="stop" showDropDown="false" errorTitle="Invalid Entry" error="Please select a plan that matches the selected school." showErrorMessage="true">
      <formula1>INDIRECT("PLANS_"&amp;SUBSTITUTE(SUBSTITUTE(SUBSTITUTE(IV13," ",""),".",""),"-",""))</formula1>
    </dataValidation>
    <dataValidation type="list" sqref="IW19" allowBlank="true" errorStyle="stop" showDropDown="false" errorTitle="Invalid Entry" error="Please select a plan that matches the selected school." showErrorMessage="true">
      <formula1>INDIRECT("PLANS_"&amp;SUBSTITUTE(SUBSTITUTE(SUBSTITUTE(IW13," ",""),".",""),"-",""))</formula1>
    </dataValidation>
    <dataValidation type="list" sqref="IX19" allowBlank="true" errorStyle="stop" showDropDown="false" errorTitle="Invalid Entry" error="Please select a plan that matches the selected school." showErrorMessage="true">
      <formula1>INDIRECT("PLANS_"&amp;SUBSTITUTE(SUBSTITUTE(SUBSTITUTE(IX13," ",""),".",""),"-",""))</formula1>
    </dataValidation>
    <dataValidation type="list" sqref="IY19" allowBlank="true" errorStyle="stop" showDropDown="false" errorTitle="Invalid Entry" error="Please select a plan that matches the selected school." showErrorMessage="true">
      <formula1>INDIRECT("PLANS_"&amp;SUBSTITUTE(SUBSTITUTE(SUBSTITUTE(IY13," ",""),".",""),"-",""))</formula1>
    </dataValidation>
    <dataValidation type="list" sqref="IZ19" allowBlank="true" errorStyle="stop" showDropDown="false" errorTitle="Invalid Entry" error="Please select a plan that matches the selected school." showErrorMessage="true">
      <formula1>INDIRECT("PLANS_"&amp;SUBSTITUTE(SUBSTITUTE(SUBSTITUTE(IZ13," ",""),".",""),"-",""))</formula1>
    </dataValidation>
    <dataValidation type="list" sqref="JA19" allowBlank="true" errorStyle="stop" showDropDown="false" errorTitle="Invalid Entry" error="Please select a plan that matches the selected school." showErrorMessage="true">
      <formula1>INDIRECT("PLANS_"&amp;SUBSTITUTE(SUBSTITUTE(SUBSTITUTE(JA13," ",""),".",""),"-",""))</formula1>
    </dataValidation>
    <dataValidation type="list" sqref="JB19" allowBlank="true" errorStyle="stop" showDropDown="false" errorTitle="Invalid Entry" error="Please select a plan that matches the selected school." showErrorMessage="true">
      <formula1>INDIRECT("PLANS_"&amp;SUBSTITUTE(SUBSTITUTE(SUBSTITUTE(JB13," ",""),".",""),"-",""))</formula1>
    </dataValidation>
    <dataValidation type="list" sqref="JC19" allowBlank="true" errorStyle="stop" showDropDown="false" errorTitle="Invalid Entry" error="Please select a plan that matches the selected school." showErrorMessage="true">
      <formula1>INDIRECT("PLANS_"&amp;SUBSTITUTE(SUBSTITUTE(SUBSTITUTE(JC13," ",""),".",""),"-",""))</formula1>
    </dataValidation>
    <dataValidation type="list" sqref="JD19" allowBlank="true" errorStyle="stop" showDropDown="false" errorTitle="Invalid Entry" error="Please select a plan that matches the selected school." showErrorMessage="true">
      <formula1>INDIRECT("PLANS_"&amp;SUBSTITUTE(SUBSTITUTE(SUBSTITUTE(JD13," ",""),".",""),"-",""))</formula1>
    </dataValidation>
    <dataValidation type="list" sqref="JE19" allowBlank="true" errorStyle="stop" showDropDown="false" errorTitle="Invalid Entry" error="Please select a plan that matches the selected school." showErrorMessage="true">
      <formula1>INDIRECT("PLANS_"&amp;SUBSTITUTE(SUBSTITUTE(SUBSTITUTE(JE13," ",""),".",""),"-",""))</formula1>
    </dataValidation>
    <dataValidation type="list" sqref="JF19" allowBlank="true" errorStyle="stop" showDropDown="false" errorTitle="Invalid Entry" error="Please select a plan that matches the selected school." showErrorMessage="true">
      <formula1>INDIRECT("PLANS_"&amp;SUBSTITUTE(SUBSTITUTE(SUBSTITUTE(JF13," ",""),".",""),"-",""))</formula1>
    </dataValidation>
    <dataValidation type="list" sqref="JG19" allowBlank="true" errorStyle="stop" showDropDown="false" errorTitle="Invalid Entry" error="Please select a plan that matches the selected school." showErrorMessage="true">
      <formula1>INDIRECT("PLANS_"&amp;SUBSTITUTE(SUBSTITUTE(SUBSTITUTE(JG13," ",""),".",""),"-",""))</formula1>
    </dataValidation>
    <dataValidation type="list" sqref="JH19" allowBlank="true" errorStyle="stop" showDropDown="false" errorTitle="Invalid Entry" error="Please select a plan that matches the selected school." showErrorMessage="true">
      <formula1>INDIRECT("PLANS_"&amp;SUBSTITUTE(SUBSTITUTE(SUBSTITUTE(JH13," ",""),".",""),"-",""))</formula1>
    </dataValidation>
    <dataValidation type="list" sqref="JI19" allowBlank="true" errorStyle="stop" showDropDown="false" errorTitle="Invalid Entry" error="Please select a plan that matches the selected school." showErrorMessage="true">
      <formula1>INDIRECT("PLANS_"&amp;SUBSTITUTE(SUBSTITUTE(SUBSTITUTE(JI13," ",""),".",""),"-",""))</formula1>
    </dataValidation>
    <dataValidation type="list" sqref="JJ19" allowBlank="true" errorStyle="stop" showDropDown="false" errorTitle="Invalid Entry" error="Please select a plan that matches the selected school." showErrorMessage="true">
      <formula1>INDIRECT("PLANS_"&amp;SUBSTITUTE(SUBSTITUTE(SUBSTITUTE(JJ13," ",""),".",""),"-",""))</formula1>
    </dataValidation>
    <dataValidation type="list" sqref="JK19" allowBlank="true" errorStyle="stop" showDropDown="false" errorTitle="Invalid Entry" error="Please select a plan that matches the selected school." showErrorMessage="true">
      <formula1>INDIRECT("PLANS_"&amp;SUBSTITUTE(SUBSTITUTE(SUBSTITUTE(JK13," ",""),".",""),"-",""))</formula1>
    </dataValidation>
    <dataValidation type="list" sqref="JL19" allowBlank="true" errorStyle="stop" showDropDown="false" errorTitle="Invalid Entry" error="Please select a plan that matches the selected school." showErrorMessage="true">
      <formula1>INDIRECT("PLANS_"&amp;SUBSTITUTE(SUBSTITUTE(SUBSTITUTE(JL13," ",""),".",""),"-",""))</formula1>
    </dataValidation>
    <dataValidation type="list" sqref="JM19" allowBlank="true" errorStyle="stop" showDropDown="false" errorTitle="Invalid Entry" error="Please select a plan that matches the selected school." showErrorMessage="true">
      <formula1>INDIRECT("PLANS_"&amp;SUBSTITUTE(SUBSTITUTE(SUBSTITUTE(JM13," ",""),".",""),"-",""))</formula1>
    </dataValidation>
    <dataValidation type="list" sqref="JN19" allowBlank="true" errorStyle="stop" showDropDown="false" errorTitle="Invalid Entry" error="Please select a plan that matches the selected school." showErrorMessage="true">
      <formula1>INDIRECT("PLANS_"&amp;SUBSTITUTE(SUBSTITUTE(SUBSTITUTE(JN13," ",""),".",""),"-",""))</formula1>
    </dataValidation>
    <dataValidation type="list" sqref="JO19" allowBlank="true" errorStyle="stop" showDropDown="false" errorTitle="Invalid Entry" error="Please select a plan that matches the selected school." showErrorMessage="true">
      <formula1>INDIRECT("PLANS_"&amp;SUBSTITUTE(SUBSTITUTE(SUBSTITUTE(JO13," ",""),".",""),"-",""))</formula1>
    </dataValidation>
    <dataValidation type="list" sqref="JP19" allowBlank="true" errorStyle="stop" showDropDown="false" errorTitle="Invalid Entry" error="Please select a plan that matches the selected school." showErrorMessage="true">
      <formula1>INDIRECT("PLANS_"&amp;SUBSTITUTE(SUBSTITUTE(SUBSTITUTE(JP13," ",""),".",""),"-",""))</formula1>
    </dataValidation>
    <dataValidation type="list" sqref="JQ19" allowBlank="true" errorStyle="stop" showDropDown="false" errorTitle="Invalid Entry" error="Please select a plan that matches the selected school." showErrorMessage="true">
      <formula1>INDIRECT("PLANS_"&amp;SUBSTITUTE(SUBSTITUTE(SUBSTITUTE(JQ13," ",""),".",""),"-",""))</formula1>
    </dataValidation>
    <dataValidation type="list" sqref="JR19" allowBlank="true" errorStyle="stop" showDropDown="false" errorTitle="Invalid Entry" error="Please select a plan that matches the selected school." showErrorMessage="true">
      <formula1>INDIRECT("PLANS_"&amp;SUBSTITUTE(SUBSTITUTE(SUBSTITUTE(JR13," ",""),".",""),"-",""))</formula1>
    </dataValidation>
    <dataValidation type="list" sqref="JS19" allowBlank="true" errorStyle="stop" showDropDown="false" errorTitle="Invalid Entry" error="Please select a plan that matches the selected school." showErrorMessage="true">
      <formula1>INDIRECT("PLANS_"&amp;SUBSTITUTE(SUBSTITUTE(SUBSTITUTE(JS13," ",""),".",""),"-",""))</formula1>
    </dataValidation>
    <dataValidation type="list" sqref="JT19" allowBlank="true" errorStyle="stop" showDropDown="false" errorTitle="Invalid Entry" error="Please select a plan that matches the selected school." showErrorMessage="true">
      <formula1>INDIRECT("PLANS_"&amp;SUBSTITUTE(SUBSTITUTE(SUBSTITUTE(JT13," ",""),".",""),"-",""))</formula1>
    </dataValidation>
    <dataValidation type="list" sqref="JU19" allowBlank="true" errorStyle="stop" showDropDown="false" errorTitle="Invalid Entry" error="Please select a plan that matches the selected school." showErrorMessage="true">
      <formula1>INDIRECT("PLANS_"&amp;SUBSTITUTE(SUBSTITUTE(SUBSTITUTE(JU13," ",""),".",""),"-",""))</formula1>
    </dataValidation>
    <dataValidation type="list" sqref="JV19" allowBlank="true" errorStyle="stop" showDropDown="false" errorTitle="Invalid Entry" error="Please select a plan that matches the selected school." showErrorMessage="true">
      <formula1>INDIRECT("PLANS_"&amp;SUBSTITUTE(SUBSTITUTE(SUBSTITUTE(JV13," ",""),".",""),"-",""))</formula1>
    </dataValidation>
    <dataValidation type="list" sqref="JW19" allowBlank="true" errorStyle="stop" showDropDown="false" errorTitle="Invalid Entry" error="Please select a plan that matches the selected school." showErrorMessage="true">
      <formula1>INDIRECT("PLANS_"&amp;SUBSTITUTE(SUBSTITUTE(SUBSTITUTE(JW13," ",""),".",""),"-",""))</formula1>
    </dataValidation>
    <dataValidation type="list" sqref="JX19" allowBlank="true" errorStyle="stop" showDropDown="false" errorTitle="Invalid Entry" error="Please select a plan that matches the selected school." showErrorMessage="true">
      <formula1>INDIRECT("PLANS_"&amp;SUBSTITUTE(SUBSTITUTE(SUBSTITUTE(JX13," ",""),".",""),"-",""))</formula1>
    </dataValidation>
    <dataValidation type="list" sqref="JY19" allowBlank="true" errorStyle="stop" showDropDown="false" errorTitle="Invalid Entry" error="Please select a plan that matches the selected school." showErrorMessage="true">
      <formula1>INDIRECT("PLANS_"&amp;SUBSTITUTE(SUBSTITUTE(SUBSTITUTE(JY13," ",""),".",""),"-",""))</formula1>
    </dataValidation>
    <dataValidation type="list" sqref="JZ19" allowBlank="true" errorStyle="stop" showDropDown="false" errorTitle="Invalid Entry" error="Please select a plan that matches the selected school." showErrorMessage="true">
      <formula1>INDIRECT("PLANS_"&amp;SUBSTITUTE(SUBSTITUTE(SUBSTITUTE(JZ13," ",""),".",""),"-",""))</formula1>
    </dataValidation>
    <dataValidation type="list" sqref="KA19" allowBlank="true" errorStyle="stop" showDropDown="false" errorTitle="Invalid Entry" error="Please select a plan that matches the selected school." showErrorMessage="true">
      <formula1>INDIRECT("PLANS_"&amp;SUBSTITUTE(SUBSTITUTE(SUBSTITUTE(KA13," ",""),".",""),"-",""))</formula1>
    </dataValidation>
    <dataValidation type="list" sqref="KB19" allowBlank="true" errorStyle="stop" showDropDown="false" errorTitle="Invalid Entry" error="Please select a plan that matches the selected school." showErrorMessage="true">
      <formula1>INDIRECT("PLANS_"&amp;SUBSTITUTE(SUBSTITUTE(SUBSTITUTE(KB13," ",""),".",""),"-",""))</formula1>
    </dataValidation>
    <dataValidation type="list" sqref="KC19" allowBlank="true" errorStyle="stop" showDropDown="false" errorTitle="Invalid Entry" error="Please select a plan that matches the selected school." showErrorMessage="true">
      <formula1>INDIRECT("PLANS_"&amp;SUBSTITUTE(SUBSTITUTE(SUBSTITUTE(KC13," ",""),".",""),"-",""))</formula1>
    </dataValidation>
    <dataValidation type="list" sqref="KD19" allowBlank="true" errorStyle="stop" showDropDown="false" errorTitle="Invalid Entry" error="Please select a plan that matches the selected school." showErrorMessage="true">
      <formula1>INDIRECT("PLANS_"&amp;SUBSTITUTE(SUBSTITUTE(SUBSTITUTE(KD13," ",""),".",""),"-",""))</formula1>
    </dataValidation>
    <dataValidation type="list" sqref="KE19" allowBlank="true" errorStyle="stop" showDropDown="false" errorTitle="Invalid Entry" error="Please select a plan that matches the selected school." showErrorMessage="true">
      <formula1>INDIRECT("PLANS_"&amp;SUBSTITUTE(SUBSTITUTE(SUBSTITUTE(KE13," ",""),".",""),"-",""))</formula1>
    </dataValidation>
    <dataValidation type="list" sqref="KF19" allowBlank="true" errorStyle="stop" showDropDown="false" errorTitle="Invalid Entry" error="Please select a plan that matches the selected school." showErrorMessage="true">
      <formula1>INDIRECT("PLANS_"&amp;SUBSTITUTE(SUBSTITUTE(SUBSTITUTE(KF13," ",""),".",""),"-",""))</formula1>
    </dataValidation>
    <dataValidation type="list" sqref="KG19" allowBlank="true" errorStyle="stop" showDropDown="false" errorTitle="Invalid Entry" error="Please select a plan that matches the selected school." showErrorMessage="true">
      <formula1>INDIRECT("PLANS_"&amp;SUBSTITUTE(SUBSTITUTE(SUBSTITUTE(KG13," ",""),".",""),"-",""))</formula1>
    </dataValidation>
    <dataValidation type="list" sqref="KH19" allowBlank="true" errorStyle="stop" showDropDown="false" errorTitle="Invalid Entry" error="Please select a plan that matches the selected school." showErrorMessage="true">
      <formula1>INDIRECT("PLANS_"&amp;SUBSTITUTE(SUBSTITUTE(SUBSTITUTE(KH13," ",""),".",""),"-",""))</formula1>
    </dataValidation>
    <dataValidation type="list" sqref="KI19" allowBlank="true" errorStyle="stop" showDropDown="false" errorTitle="Invalid Entry" error="Please select a plan that matches the selected school." showErrorMessage="true">
      <formula1>INDIRECT("PLANS_"&amp;SUBSTITUTE(SUBSTITUTE(SUBSTITUTE(KI13," ",""),".",""),"-",""))</formula1>
    </dataValidation>
    <dataValidation type="list" sqref="KJ19" allowBlank="true" errorStyle="stop" showDropDown="false" errorTitle="Invalid Entry" error="Please select a plan that matches the selected school." showErrorMessage="true">
      <formula1>INDIRECT("PLANS_"&amp;SUBSTITUTE(SUBSTITUTE(SUBSTITUTE(KJ13," ",""),".",""),"-",""))</formula1>
    </dataValidation>
    <dataValidation type="list" sqref="KK19" allowBlank="true" errorStyle="stop" showDropDown="false" errorTitle="Invalid Entry" error="Please select a plan that matches the selected school." showErrorMessage="true">
      <formula1>INDIRECT("PLANS_"&amp;SUBSTITUTE(SUBSTITUTE(SUBSTITUTE(KK13," ",""),".",""),"-",""))</formula1>
    </dataValidation>
    <dataValidation type="list" sqref="KL19" allowBlank="true" errorStyle="stop" showDropDown="false" errorTitle="Invalid Entry" error="Please select a plan that matches the selected school." showErrorMessage="true">
      <formula1>INDIRECT("PLANS_"&amp;SUBSTITUTE(SUBSTITUTE(SUBSTITUTE(KL13," ",""),".",""),"-",""))</formula1>
    </dataValidation>
    <dataValidation type="list" sqref="KM19" allowBlank="true" errorStyle="stop" showDropDown="false" errorTitle="Invalid Entry" error="Please select a plan that matches the selected school." showErrorMessage="true">
      <formula1>INDIRECT("PLANS_"&amp;SUBSTITUTE(SUBSTITUTE(SUBSTITUTE(KM13," ",""),".",""),"-",""))</formula1>
    </dataValidation>
    <dataValidation type="list" sqref="KN19" allowBlank="true" errorStyle="stop" showDropDown="false" errorTitle="Invalid Entry" error="Please select a plan that matches the selected school." showErrorMessage="true">
      <formula1>INDIRECT("PLANS_"&amp;SUBSTITUTE(SUBSTITUTE(SUBSTITUTE(KN13," ",""),".",""),"-",""))</formula1>
    </dataValidation>
    <dataValidation type="list" sqref="KO19" allowBlank="true" errorStyle="stop" showDropDown="false" errorTitle="Invalid Entry" error="Please select a plan that matches the selected school." showErrorMessage="true">
      <formula1>INDIRECT("PLANS_"&amp;SUBSTITUTE(SUBSTITUTE(SUBSTITUTE(KO13," ",""),".",""),"-",""))</formula1>
    </dataValidation>
    <dataValidation type="list" sqref="KP19" allowBlank="true" errorStyle="stop" showDropDown="false" errorTitle="Invalid Entry" error="Please select a plan that matches the selected school." showErrorMessage="true">
      <formula1>INDIRECT("PLANS_"&amp;SUBSTITUTE(SUBSTITUTE(SUBSTITUTE(KP13," ",""),".",""),"-",""))</formula1>
    </dataValidation>
    <dataValidation type="list" sqref="KQ19" allowBlank="true" errorStyle="stop" showDropDown="false" errorTitle="Invalid Entry" error="Please select a plan that matches the selected school." showErrorMessage="true">
      <formula1>INDIRECT("PLANS_"&amp;SUBSTITUTE(SUBSTITUTE(SUBSTITUTE(KQ13," ",""),".",""),"-",""))</formula1>
    </dataValidation>
    <dataValidation type="list" sqref="KR19" allowBlank="true" errorStyle="stop" showDropDown="false" errorTitle="Invalid Entry" error="Please select a plan that matches the selected school." showErrorMessage="true">
      <formula1>INDIRECT("PLANS_"&amp;SUBSTITUTE(SUBSTITUTE(SUBSTITUTE(KR13," ",""),".",""),"-",""))</formula1>
    </dataValidation>
    <dataValidation type="list" sqref="KS19" allowBlank="true" errorStyle="stop" showDropDown="false" errorTitle="Invalid Entry" error="Please select a plan that matches the selected school." showErrorMessage="true">
      <formula1>INDIRECT("PLANS_"&amp;SUBSTITUTE(SUBSTITUTE(SUBSTITUTE(KS13," ",""),".",""),"-",""))</formula1>
    </dataValidation>
    <dataValidation type="list" sqref="KT19" allowBlank="true" errorStyle="stop" showDropDown="false" errorTitle="Invalid Entry" error="Please select a plan that matches the selected school." showErrorMessage="true">
      <formula1>INDIRECT("PLANS_"&amp;SUBSTITUTE(SUBSTITUTE(SUBSTITUTE(KT13," ",""),".",""),"-",""))</formula1>
    </dataValidation>
    <dataValidation type="list" sqref="KU19" allowBlank="true" errorStyle="stop" showDropDown="false" errorTitle="Invalid Entry" error="Please select a plan that matches the selected school." showErrorMessage="true">
      <formula1>INDIRECT("PLANS_"&amp;SUBSTITUTE(SUBSTITUTE(SUBSTITUTE(KU13," ",""),".",""),"-",""))</formula1>
    </dataValidation>
    <dataValidation type="list" sqref="KV19" allowBlank="true" errorStyle="stop" showDropDown="false" errorTitle="Invalid Entry" error="Please select a plan that matches the selected school." showErrorMessage="true">
      <formula1>INDIRECT("PLANS_"&amp;SUBSTITUTE(SUBSTITUTE(SUBSTITUTE(KV13," ",""),".",""),"-",""))</formula1>
    </dataValidation>
    <dataValidation type="list" sqref="KW19" allowBlank="true" errorStyle="stop" showDropDown="false" errorTitle="Invalid Entry" error="Please select a plan that matches the selected school." showErrorMessage="true">
      <formula1>INDIRECT("PLANS_"&amp;SUBSTITUTE(SUBSTITUTE(SUBSTITUTE(KW13," ",""),".",""),"-",""))</formula1>
    </dataValidation>
    <dataValidation type="list" sqref="KX19" allowBlank="true" errorStyle="stop" showDropDown="false" errorTitle="Invalid Entry" error="Please select a plan that matches the selected school." showErrorMessage="true">
      <formula1>INDIRECT("PLANS_"&amp;SUBSTITUTE(SUBSTITUTE(SUBSTITUTE(KX13," ",""),".",""),"-",""))</formula1>
    </dataValidation>
    <dataValidation type="list" sqref="KY19" allowBlank="true" errorStyle="stop" showDropDown="false" errorTitle="Invalid Entry" error="Please select a plan that matches the selected school." showErrorMessage="true">
      <formula1>INDIRECT("PLANS_"&amp;SUBSTITUTE(SUBSTITUTE(SUBSTITUTE(KY13," ",""),".",""),"-",""))</formula1>
    </dataValidation>
    <dataValidation type="list" sqref="KZ19" allowBlank="true" errorStyle="stop" showDropDown="false" errorTitle="Invalid Entry" error="Please select a plan that matches the selected school." showErrorMessage="true">
      <formula1>INDIRECT("PLANS_"&amp;SUBSTITUTE(SUBSTITUTE(SUBSTITUTE(KZ13," ",""),".",""),"-",""))</formula1>
    </dataValidation>
    <dataValidation type="list" sqref="LA19" allowBlank="true" errorStyle="stop" showDropDown="false" errorTitle="Invalid Entry" error="Please select a plan that matches the selected school." showErrorMessage="true">
      <formula1>INDIRECT("PLANS_"&amp;SUBSTITUTE(SUBSTITUTE(SUBSTITUTE(LA13," ",""),".",""),"-",""))</formula1>
    </dataValidation>
    <dataValidation type="list" sqref="LB19" allowBlank="true" errorStyle="stop" showDropDown="false" errorTitle="Invalid Entry" error="Please select a plan that matches the selected school." showErrorMessage="true">
      <formula1>INDIRECT("PLANS_"&amp;SUBSTITUTE(SUBSTITUTE(SUBSTITUTE(LB13," ",""),".",""),"-",""))</formula1>
    </dataValidation>
    <dataValidation type="list" sqref="LC19" allowBlank="true" errorStyle="stop" showDropDown="false" errorTitle="Invalid Entry" error="Please select a plan that matches the selected school." showErrorMessage="true">
      <formula1>INDIRECT("PLANS_"&amp;SUBSTITUTE(SUBSTITUTE(SUBSTITUTE(LC13," ",""),".",""),"-",""))</formula1>
    </dataValidation>
    <dataValidation type="list" sqref="LD19" allowBlank="true" errorStyle="stop" showDropDown="false" errorTitle="Invalid Entry" error="Please select a plan that matches the selected school." showErrorMessage="true">
      <formula1>INDIRECT("PLANS_"&amp;SUBSTITUTE(SUBSTITUTE(SUBSTITUTE(LD13," ",""),".",""),"-",""))</formula1>
    </dataValidation>
    <dataValidation type="list" sqref="LE19" allowBlank="true" errorStyle="stop" showDropDown="false" errorTitle="Invalid Entry" error="Please select a plan that matches the selected school." showErrorMessage="true">
      <formula1>INDIRECT("PLANS_"&amp;SUBSTITUTE(SUBSTITUTE(SUBSTITUTE(LE13," ",""),".",""),"-",""))</formula1>
    </dataValidation>
    <dataValidation type="list" sqref="LF19" allowBlank="true" errorStyle="stop" showDropDown="false" errorTitle="Invalid Entry" error="Please select a plan that matches the selected school." showErrorMessage="true">
      <formula1>INDIRECT("PLANS_"&amp;SUBSTITUTE(SUBSTITUTE(SUBSTITUTE(LF13," ",""),".",""),"-",""))</formula1>
    </dataValidation>
    <dataValidation type="list" sqref="LG19" allowBlank="true" errorStyle="stop" showDropDown="false" errorTitle="Invalid Entry" error="Please select a plan that matches the selected school." showErrorMessage="true">
      <formula1>INDIRECT("PLANS_"&amp;SUBSTITUTE(SUBSTITUTE(SUBSTITUTE(LG13," ",""),".",""),"-",""))</formula1>
    </dataValidation>
    <dataValidation type="list" sqref="LH19" allowBlank="true" errorStyle="stop" showDropDown="false" errorTitle="Invalid Entry" error="Please select a plan that matches the selected school." showErrorMessage="true">
      <formula1>INDIRECT("PLANS_"&amp;SUBSTITUTE(SUBSTITUTE(SUBSTITUTE(LH13," ",""),".",""),"-",""))</formula1>
    </dataValidation>
    <dataValidation type="list" sqref="LI19" allowBlank="true" errorStyle="stop" showDropDown="false" errorTitle="Invalid Entry" error="Please select a plan that matches the selected school." showErrorMessage="true">
      <formula1>INDIRECT("PLANS_"&amp;SUBSTITUTE(SUBSTITUTE(SUBSTITUTE(LI13," ",""),".",""),"-",""))</formula1>
    </dataValidation>
    <dataValidation type="list" sqref="LJ19" allowBlank="true" errorStyle="stop" showDropDown="false" errorTitle="Invalid Entry" error="Please select a plan that matches the selected school." showErrorMessage="true">
      <formula1>INDIRECT("PLANS_"&amp;SUBSTITUTE(SUBSTITUTE(SUBSTITUTE(LJ13," ",""),".",""),"-",""))</formula1>
    </dataValidation>
    <dataValidation type="list" sqref="LK19" allowBlank="true" errorStyle="stop" showDropDown="false" errorTitle="Invalid Entry" error="Please select a plan that matches the selected school." showErrorMessage="true">
      <formula1>INDIRECT("PLANS_"&amp;SUBSTITUTE(SUBSTITUTE(SUBSTITUTE(LK13," ",""),".",""),"-",""))</formula1>
    </dataValidation>
    <dataValidation type="list" sqref="LL19" allowBlank="true" errorStyle="stop" showDropDown="false" errorTitle="Invalid Entry" error="Please select a plan that matches the selected school." showErrorMessage="true">
      <formula1>INDIRECT("PLANS_"&amp;SUBSTITUTE(SUBSTITUTE(SUBSTITUTE(LL13," ",""),".",""),"-",""))</formula1>
    </dataValidation>
    <dataValidation type="list" sqref="LM19" allowBlank="true" errorStyle="stop" showDropDown="false" errorTitle="Invalid Entry" error="Please select a plan that matches the selected school." showErrorMessage="true">
      <formula1>INDIRECT("PLANS_"&amp;SUBSTITUTE(SUBSTITUTE(SUBSTITUTE(LM13," ",""),".",""),"-",""))</formula1>
    </dataValidation>
    <dataValidation type="list" sqref="LN19" allowBlank="true" errorStyle="stop" showDropDown="false" errorTitle="Invalid Entry" error="Please select a plan that matches the selected school." showErrorMessage="true">
      <formula1>INDIRECT("PLANS_"&amp;SUBSTITUTE(SUBSTITUTE(SUBSTITUTE(LN13," ",""),".",""),"-",""))</formula1>
    </dataValidation>
    <dataValidation type="list" sqref="LO19" allowBlank="true" errorStyle="stop" showDropDown="false" errorTitle="Invalid Entry" error="Please select a plan that matches the selected school." showErrorMessage="true">
      <formula1>INDIRECT("PLANS_"&amp;SUBSTITUTE(SUBSTITUTE(SUBSTITUTE(LO13," ",""),".",""),"-",""))</formula1>
    </dataValidation>
    <dataValidation type="list" sqref="LP19" allowBlank="true" errorStyle="stop" showDropDown="false" errorTitle="Invalid Entry" error="Please select a plan that matches the selected school." showErrorMessage="true">
      <formula1>INDIRECT("PLANS_"&amp;SUBSTITUTE(SUBSTITUTE(SUBSTITUTE(LP13," ",""),".",""),"-",""))</formula1>
    </dataValidation>
    <dataValidation type="list" sqref="LQ19" allowBlank="true" errorStyle="stop" showDropDown="false" errorTitle="Invalid Entry" error="Please select a plan that matches the selected school." showErrorMessage="true">
      <formula1>INDIRECT("PLANS_"&amp;SUBSTITUTE(SUBSTITUTE(SUBSTITUTE(LQ13," ",""),".",""),"-",""))</formula1>
    </dataValidation>
    <dataValidation type="list" sqref="LR19" allowBlank="true" errorStyle="stop" showDropDown="false" errorTitle="Invalid Entry" error="Please select a plan that matches the selected school." showErrorMessage="true">
      <formula1>INDIRECT("PLANS_"&amp;SUBSTITUTE(SUBSTITUTE(SUBSTITUTE(LR13," ",""),".",""),"-",""))</formula1>
    </dataValidation>
    <dataValidation type="list" sqref="LS19" allowBlank="true" errorStyle="stop" showDropDown="false" errorTitle="Invalid Entry" error="Please select a plan that matches the selected school." showErrorMessage="true">
      <formula1>INDIRECT("PLANS_"&amp;SUBSTITUTE(SUBSTITUTE(SUBSTITUTE(LS13," ",""),".",""),"-",""))</formula1>
    </dataValidation>
    <dataValidation type="list" sqref="LT19" allowBlank="true" errorStyle="stop" showDropDown="false" errorTitle="Invalid Entry" error="Please select a plan that matches the selected school." showErrorMessage="true">
      <formula1>INDIRECT("PLANS_"&amp;SUBSTITUTE(SUBSTITUTE(SUBSTITUTE(LT13," ",""),".",""),"-",""))</formula1>
    </dataValidation>
    <dataValidation type="list" sqref="LU19" allowBlank="true" errorStyle="stop" showDropDown="false" errorTitle="Invalid Entry" error="Please select a plan that matches the selected school." showErrorMessage="true">
      <formula1>INDIRECT("PLANS_"&amp;SUBSTITUTE(SUBSTITUTE(SUBSTITUTE(LU13," ",""),".",""),"-",""))</formula1>
    </dataValidation>
    <dataValidation type="list" sqref="LV19" allowBlank="true" errorStyle="stop" showDropDown="false" errorTitle="Invalid Entry" error="Please select a plan that matches the selected school." showErrorMessage="true">
      <formula1>INDIRECT("PLANS_"&amp;SUBSTITUTE(SUBSTITUTE(SUBSTITUTE(LV13," ",""),".",""),"-",""))</formula1>
    </dataValidation>
    <dataValidation type="list" sqref="LW19" allowBlank="true" errorStyle="stop" showDropDown="false" errorTitle="Invalid Entry" error="Please select a plan that matches the selected school." showErrorMessage="true">
      <formula1>INDIRECT("PLANS_"&amp;SUBSTITUTE(SUBSTITUTE(SUBSTITUTE(LW13," ",""),".",""),"-",""))</formula1>
    </dataValidation>
    <dataValidation type="list" sqref="LX19" allowBlank="true" errorStyle="stop" showDropDown="false" errorTitle="Invalid Entry" error="Please select a plan that matches the selected school." showErrorMessage="true">
      <formula1>INDIRECT("PLANS_"&amp;SUBSTITUTE(SUBSTITUTE(SUBSTITUTE(LX13," ",""),".",""),"-",""))</formula1>
    </dataValidation>
    <dataValidation type="list" sqref="LY19" allowBlank="true" errorStyle="stop" showDropDown="false" errorTitle="Invalid Entry" error="Please select a plan that matches the selected school." showErrorMessage="true">
      <formula1>INDIRECT("PLANS_"&amp;SUBSTITUTE(SUBSTITUTE(SUBSTITUTE(LY13," ",""),".",""),"-",""))</formula1>
    </dataValidation>
    <dataValidation type="list" sqref="LZ19" allowBlank="true" errorStyle="stop" showDropDown="false" errorTitle="Invalid Entry" error="Please select a plan that matches the selected school." showErrorMessage="true">
      <formula1>INDIRECT("PLANS_"&amp;SUBSTITUTE(SUBSTITUTE(SUBSTITUTE(LZ13," ",""),".",""),"-",""))</formula1>
    </dataValidation>
    <dataValidation type="list" sqref="MA19" allowBlank="true" errorStyle="stop" showDropDown="false" errorTitle="Invalid Entry" error="Please select a plan that matches the selected school." showErrorMessage="true">
      <formula1>INDIRECT("PLANS_"&amp;SUBSTITUTE(SUBSTITUTE(SUBSTITUTE(MA13," ",""),".",""),"-",""))</formula1>
    </dataValidation>
    <dataValidation type="list" sqref="MB19" allowBlank="true" errorStyle="stop" showDropDown="false" errorTitle="Invalid Entry" error="Please select a plan that matches the selected school." showErrorMessage="true">
      <formula1>INDIRECT("PLANS_"&amp;SUBSTITUTE(SUBSTITUTE(SUBSTITUTE(MB13," ",""),".",""),"-",""))</formula1>
    </dataValidation>
    <dataValidation type="list" sqref="MC19" allowBlank="true" errorStyle="stop" showDropDown="false" errorTitle="Invalid Entry" error="Please select a plan that matches the selected school." showErrorMessage="true">
      <formula1>INDIRECT("PLANS_"&amp;SUBSTITUTE(SUBSTITUTE(SUBSTITUTE(MC13," ",""),".",""),"-",""))</formula1>
    </dataValidation>
    <dataValidation type="list" sqref="MD19" allowBlank="true" errorStyle="stop" showDropDown="false" errorTitle="Invalid Entry" error="Please select a plan that matches the selected school." showErrorMessage="true">
      <formula1>INDIRECT("PLANS_"&amp;SUBSTITUTE(SUBSTITUTE(SUBSTITUTE(MD13," ",""),".",""),"-",""))</formula1>
    </dataValidation>
    <dataValidation type="list" sqref="ME19" allowBlank="true" errorStyle="stop" showDropDown="false" errorTitle="Invalid Entry" error="Please select a plan that matches the selected school." showErrorMessage="true">
      <formula1>INDIRECT("PLANS_"&amp;SUBSTITUTE(SUBSTITUTE(SUBSTITUTE(ME13," ",""),".",""),"-",""))</formula1>
    </dataValidation>
    <dataValidation type="list" sqref="MF19" allowBlank="true" errorStyle="stop" showDropDown="false" errorTitle="Invalid Entry" error="Please select a plan that matches the selected school." showErrorMessage="true">
      <formula1>INDIRECT("PLANS_"&amp;SUBSTITUTE(SUBSTITUTE(SUBSTITUTE(MF13," ",""),".",""),"-",""))</formula1>
    </dataValidation>
    <dataValidation type="list" sqref="MG19" allowBlank="true" errorStyle="stop" showDropDown="false" errorTitle="Invalid Entry" error="Please select a plan that matches the selected school." showErrorMessage="true">
      <formula1>INDIRECT("PLANS_"&amp;SUBSTITUTE(SUBSTITUTE(SUBSTITUTE(MG13," ",""),".",""),"-",""))</formula1>
    </dataValidation>
    <dataValidation type="list" sqref="MH19" allowBlank="true" errorStyle="stop" showDropDown="false" errorTitle="Invalid Entry" error="Please select a plan that matches the selected school." showErrorMessage="true">
      <formula1>INDIRECT("PLANS_"&amp;SUBSTITUTE(SUBSTITUTE(SUBSTITUTE(MH13," ",""),".",""),"-",""))</formula1>
    </dataValidation>
    <dataValidation type="list" sqref="MI19" allowBlank="true" errorStyle="stop" showDropDown="false" errorTitle="Invalid Entry" error="Please select a plan that matches the selected school." showErrorMessage="true">
      <formula1>INDIRECT("PLANS_"&amp;SUBSTITUTE(SUBSTITUTE(SUBSTITUTE(MI13," ",""),".",""),"-",""))</formula1>
    </dataValidation>
    <dataValidation type="list" sqref="MJ19" allowBlank="true" errorStyle="stop" showDropDown="false" errorTitle="Invalid Entry" error="Please select a plan that matches the selected school." showErrorMessage="true">
      <formula1>INDIRECT("PLANS_"&amp;SUBSTITUTE(SUBSTITUTE(SUBSTITUTE(MJ13," ",""),".",""),"-",""))</formula1>
    </dataValidation>
    <dataValidation type="list" sqref="MK19" allowBlank="true" errorStyle="stop" showDropDown="false" errorTitle="Invalid Entry" error="Please select a plan that matches the selected school." showErrorMessage="true">
      <formula1>INDIRECT("PLANS_"&amp;SUBSTITUTE(SUBSTITUTE(SUBSTITUTE(MK13," ",""),".",""),"-",""))</formula1>
    </dataValidation>
    <dataValidation type="list" sqref="ML19" allowBlank="true" errorStyle="stop" showDropDown="false" errorTitle="Invalid Entry" error="Please select a plan that matches the selected school." showErrorMessage="true">
      <formula1>INDIRECT("PLANS_"&amp;SUBSTITUTE(SUBSTITUTE(SUBSTITUTE(ML13," ",""),".",""),"-",""))</formula1>
    </dataValidation>
    <dataValidation type="list" sqref="MM19" allowBlank="true" errorStyle="stop" showDropDown="false" errorTitle="Invalid Entry" error="Please select a plan that matches the selected school." showErrorMessage="true">
      <formula1>INDIRECT("PLANS_"&amp;SUBSTITUTE(SUBSTITUTE(SUBSTITUTE(MM13," ",""),".",""),"-",""))</formula1>
    </dataValidation>
    <dataValidation type="list" sqref="MN19" allowBlank="true" errorStyle="stop" showDropDown="false" errorTitle="Invalid Entry" error="Please select a plan that matches the selected school." showErrorMessage="true">
      <formula1>INDIRECT("PLANS_"&amp;SUBSTITUTE(SUBSTITUTE(SUBSTITUTE(MN13," ",""),".",""),"-",""))</formula1>
    </dataValidation>
    <dataValidation type="list" sqref="MO19" allowBlank="true" errorStyle="stop" showDropDown="false" errorTitle="Invalid Entry" error="Please select a plan that matches the selected school." showErrorMessage="true">
      <formula1>INDIRECT("PLANS_"&amp;SUBSTITUTE(SUBSTITUTE(SUBSTITUTE(MO13," ",""),".",""),"-",""))</formula1>
    </dataValidation>
    <dataValidation type="list" sqref="MP19" allowBlank="true" errorStyle="stop" showDropDown="false" errorTitle="Invalid Entry" error="Please select a plan that matches the selected school." showErrorMessage="true">
      <formula1>INDIRECT("PLANS_"&amp;SUBSTITUTE(SUBSTITUTE(SUBSTITUTE(MP13," ",""),".",""),"-",""))</formula1>
    </dataValidation>
    <dataValidation type="list" sqref="MQ19" allowBlank="true" errorStyle="stop" showDropDown="false" errorTitle="Invalid Entry" error="Please select a plan that matches the selected school." showErrorMessage="true">
      <formula1>INDIRECT("PLANS_"&amp;SUBSTITUTE(SUBSTITUTE(SUBSTITUTE(MQ13," ",""),".",""),"-",""))</formula1>
    </dataValidation>
    <dataValidation type="list" sqref="MR19" allowBlank="true" errorStyle="stop" showDropDown="false" errorTitle="Invalid Entry" error="Please select a plan that matches the selected school." showErrorMessage="true">
      <formula1>INDIRECT("PLANS_"&amp;SUBSTITUTE(SUBSTITUTE(SUBSTITUTE(MR13," ",""),".",""),"-",""))</formula1>
    </dataValidation>
    <dataValidation type="list" sqref="MS19" allowBlank="true" errorStyle="stop" showDropDown="false" errorTitle="Invalid Entry" error="Please select a plan that matches the selected school." showErrorMessage="true">
      <formula1>INDIRECT("PLANS_"&amp;SUBSTITUTE(SUBSTITUTE(SUBSTITUTE(MS13," ",""),".",""),"-",""))</formula1>
    </dataValidation>
    <dataValidation type="list" sqref="MT19" allowBlank="true" errorStyle="stop" showDropDown="false" errorTitle="Invalid Entry" error="Please select a plan that matches the selected school." showErrorMessage="true">
      <formula1>INDIRECT("PLANS_"&amp;SUBSTITUTE(SUBSTITUTE(SUBSTITUTE(MT13," ",""),".",""),"-",""))</formula1>
    </dataValidation>
    <dataValidation type="list" sqref="MU19" allowBlank="true" errorStyle="stop" showDropDown="false" errorTitle="Invalid Entry" error="Please select a plan that matches the selected school." showErrorMessage="true">
      <formula1>INDIRECT("PLANS_"&amp;SUBSTITUTE(SUBSTITUTE(SUBSTITUTE(MU13," ",""),".",""),"-",""))</formula1>
    </dataValidation>
    <dataValidation type="list" sqref="MV19" allowBlank="true" errorStyle="stop" showDropDown="false" errorTitle="Invalid Entry" error="Please select a plan that matches the selected school." showErrorMessage="true">
      <formula1>INDIRECT("PLANS_"&amp;SUBSTITUTE(SUBSTITUTE(SUBSTITUTE(MV13," ",""),".",""),"-",""))</formula1>
    </dataValidation>
    <dataValidation type="list" sqref="MW19" allowBlank="true" errorStyle="stop" showDropDown="false" errorTitle="Invalid Entry" error="Please select a plan that matches the selected school." showErrorMessage="true">
      <formula1>INDIRECT("PLANS_"&amp;SUBSTITUTE(SUBSTITUTE(SUBSTITUTE(MW13," ",""),".",""),"-",""))</formula1>
    </dataValidation>
    <dataValidation type="list" sqref="MX19" allowBlank="true" errorStyle="stop" showDropDown="false" errorTitle="Invalid Entry" error="Please select a plan that matches the selected school." showErrorMessage="true">
      <formula1>INDIRECT("PLANS_"&amp;SUBSTITUTE(SUBSTITUTE(SUBSTITUTE(MX13," ",""),".",""),"-",""))</formula1>
    </dataValidation>
    <dataValidation type="list" sqref="MY19" allowBlank="true" errorStyle="stop" showDropDown="false" errorTitle="Invalid Entry" error="Please select a plan that matches the selected school." showErrorMessage="true">
      <formula1>INDIRECT("PLANS_"&amp;SUBSTITUTE(SUBSTITUTE(SUBSTITUTE(MY13," ",""),".",""),"-",""))</formula1>
    </dataValidation>
    <dataValidation type="list" sqref="MZ19" allowBlank="true" errorStyle="stop" showDropDown="false" errorTitle="Invalid Entry" error="Please select a plan that matches the selected school." showErrorMessage="true">
      <formula1>INDIRECT("PLANS_"&amp;SUBSTITUTE(SUBSTITUTE(SUBSTITUTE(MZ13," ",""),".",""),"-",""))</formula1>
    </dataValidation>
    <dataValidation type="list" sqref="NA19" allowBlank="true" errorStyle="stop" showDropDown="false" errorTitle="Invalid Entry" error="Please select a plan that matches the selected school." showErrorMessage="true">
      <formula1>INDIRECT("PLANS_"&amp;SUBSTITUTE(SUBSTITUTE(SUBSTITUTE(NA13," ",""),".",""),"-",""))</formula1>
    </dataValidation>
    <dataValidation type="list" sqref="NB19" allowBlank="true" errorStyle="stop" showDropDown="false" errorTitle="Invalid Entry" error="Please select a plan that matches the selected school." showErrorMessage="true">
      <formula1>INDIRECT("PLANS_"&amp;SUBSTITUTE(SUBSTITUTE(SUBSTITUTE(NB13," ",""),".",""),"-",""))</formula1>
    </dataValidation>
    <dataValidation type="list" sqref="NC19" allowBlank="true" errorStyle="stop" showDropDown="false" errorTitle="Invalid Entry" error="Please select a plan that matches the selected school." showErrorMessage="true">
      <formula1>INDIRECT("PLANS_"&amp;SUBSTITUTE(SUBSTITUTE(SUBSTITUTE(NC13," ",""),".",""),"-",""))</formula1>
    </dataValidation>
    <dataValidation type="list" sqref="ND19" allowBlank="true" errorStyle="stop" showDropDown="false" errorTitle="Invalid Entry" error="Please select a plan that matches the selected school." showErrorMessage="true">
      <formula1>INDIRECT("PLANS_"&amp;SUBSTITUTE(SUBSTITUTE(SUBSTITUTE(ND13," ",""),".",""),"-",""))</formula1>
    </dataValidation>
    <dataValidation type="list" sqref="NE19" allowBlank="true" errorStyle="stop" showDropDown="false" errorTitle="Invalid Entry" error="Please select a plan that matches the selected school." showErrorMessage="true">
      <formula1>INDIRECT("PLANS_"&amp;SUBSTITUTE(SUBSTITUTE(SUBSTITUTE(NE13," ",""),".",""),"-",""))</formula1>
    </dataValidation>
    <dataValidation type="list" sqref="NF19" allowBlank="true" errorStyle="stop" showDropDown="false" errorTitle="Invalid Entry" error="Please select a plan that matches the selected school." showErrorMessage="true">
      <formula1>INDIRECT("PLANS_"&amp;SUBSTITUTE(SUBSTITUTE(SUBSTITUTE(NF13," ",""),".",""),"-",""))</formula1>
    </dataValidation>
    <dataValidation type="list" sqref="NG19" allowBlank="true" errorStyle="stop" showDropDown="false" errorTitle="Invalid Entry" error="Please select a plan that matches the selected school." showErrorMessage="true">
      <formula1>INDIRECT("PLANS_"&amp;SUBSTITUTE(SUBSTITUTE(SUBSTITUTE(NG13," ",""),".",""),"-",""))</formula1>
    </dataValidation>
    <dataValidation type="list" sqref="NH19" allowBlank="true" errorStyle="stop" showDropDown="false" errorTitle="Invalid Entry" error="Please select a plan that matches the selected school." showErrorMessage="true">
      <formula1>INDIRECT("PLANS_"&amp;SUBSTITUTE(SUBSTITUTE(SUBSTITUTE(NH13," ",""),".",""),"-",""))</formula1>
    </dataValidation>
    <dataValidation type="list" sqref="NI19" allowBlank="true" errorStyle="stop" showDropDown="false" errorTitle="Invalid Entry" error="Please select a plan that matches the selected school." showErrorMessage="true">
      <formula1>INDIRECT("PLANS_"&amp;SUBSTITUTE(SUBSTITUTE(SUBSTITUTE(NI13," ",""),".",""),"-",""))</formula1>
    </dataValidation>
    <dataValidation type="list" sqref="NJ19" allowBlank="true" errorStyle="stop" showDropDown="false" errorTitle="Invalid Entry" error="Please select a plan that matches the selected school." showErrorMessage="true">
      <formula1>INDIRECT("PLANS_"&amp;SUBSTITUTE(SUBSTITUTE(SUBSTITUTE(NJ13," ",""),".",""),"-",""))</formula1>
    </dataValidation>
    <dataValidation type="list" sqref="NK19" allowBlank="true" errorStyle="stop" showDropDown="false" errorTitle="Invalid Entry" error="Please select a plan that matches the selected school." showErrorMessage="true">
      <formula1>INDIRECT("PLANS_"&amp;SUBSTITUTE(SUBSTITUTE(SUBSTITUTE(NK13," ",""),".",""),"-",""))</formula1>
    </dataValidation>
    <dataValidation type="list" sqref="NL19" allowBlank="true" errorStyle="stop" showDropDown="false" errorTitle="Invalid Entry" error="Please select a plan that matches the selected school." showErrorMessage="true">
      <formula1>INDIRECT("PLANS_"&amp;SUBSTITUTE(SUBSTITUTE(SUBSTITUTE(NL13," ",""),".",""),"-",""))</formula1>
    </dataValidation>
    <dataValidation type="list" sqref="NM19" allowBlank="true" errorStyle="stop" showDropDown="false" errorTitle="Invalid Entry" error="Please select a plan that matches the selected school." showErrorMessage="true">
      <formula1>INDIRECT("PLANS_"&amp;SUBSTITUTE(SUBSTITUTE(SUBSTITUTE(NM13," ",""),".",""),"-",""))</formula1>
    </dataValidation>
    <dataValidation type="list" sqref="NN19" allowBlank="true" errorStyle="stop" showDropDown="false" errorTitle="Invalid Entry" error="Please select a plan that matches the selected school." showErrorMessage="true">
      <formula1>INDIRECT("PLANS_"&amp;SUBSTITUTE(SUBSTITUTE(SUBSTITUTE(NN13," ",""),".",""),"-",""))</formula1>
    </dataValidation>
    <dataValidation type="list" sqref="NO19" allowBlank="true" errorStyle="stop" showDropDown="false" errorTitle="Invalid Entry" error="Please select a plan that matches the selected school." showErrorMessage="true">
      <formula1>INDIRECT("PLANS_"&amp;SUBSTITUTE(SUBSTITUTE(SUBSTITUTE(NO13," ",""),".",""),"-",""))</formula1>
    </dataValidation>
    <dataValidation type="list" sqref="NP19" allowBlank="true" errorStyle="stop" showDropDown="false" errorTitle="Invalid Entry" error="Please select a plan that matches the selected school." showErrorMessage="true">
      <formula1>INDIRECT("PLANS_"&amp;SUBSTITUTE(SUBSTITUTE(SUBSTITUTE(NP13," ",""),".",""),"-",""))</formula1>
    </dataValidation>
    <dataValidation type="list" sqref="NQ19" allowBlank="true" errorStyle="stop" showDropDown="false" errorTitle="Invalid Entry" error="Please select a plan that matches the selected school." showErrorMessage="true">
      <formula1>INDIRECT("PLANS_"&amp;SUBSTITUTE(SUBSTITUTE(SUBSTITUTE(NQ13," ",""),".",""),"-",""))</formula1>
    </dataValidation>
    <dataValidation type="list" sqref="NR19" allowBlank="true" errorStyle="stop" showDropDown="false" errorTitle="Invalid Entry" error="Please select a plan that matches the selected school." showErrorMessage="true">
      <formula1>INDIRECT("PLANS_"&amp;SUBSTITUTE(SUBSTITUTE(SUBSTITUTE(NR13," ",""),".",""),"-",""))</formula1>
    </dataValidation>
    <dataValidation type="list" sqref="NS19" allowBlank="true" errorStyle="stop" showDropDown="false" errorTitle="Invalid Entry" error="Please select a plan that matches the selected school." showErrorMessage="true">
      <formula1>INDIRECT("PLANS_"&amp;SUBSTITUTE(SUBSTITUTE(SUBSTITUTE(NS13," ",""),".",""),"-",""))</formula1>
    </dataValidation>
    <dataValidation type="list" sqref="NT19" allowBlank="true" errorStyle="stop" showDropDown="false" errorTitle="Invalid Entry" error="Please select a plan that matches the selected school." showErrorMessage="true">
      <formula1>INDIRECT("PLANS_"&amp;SUBSTITUTE(SUBSTITUTE(SUBSTITUTE(NT13," ",""),".",""),"-",""))</formula1>
    </dataValidation>
    <dataValidation type="list" sqref="NU19" allowBlank="true" errorStyle="stop" showDropDown="false" errorTitle="Invalid Entry" error="Please select a plan that matches the selected school." showErrorMessage="true">
      <formula1>INDIRECT("PLANS_"&amp;SUBSTITUTE(SUBSTITUTE(SUBSTITUTE(NU13," ",""),".",""),"-",""))</formula1>
    </dataValidation>
    <dataValidation type="list" sqref="NV19" allowBlank="true" errorStyle="stop" showDropDown="false" errorTitle="Invalid Entry" error="Please select a plan that matches the selected school." showErrorMessage="true">
      <formula1>INDIRECT("PLANS_"&amp;SUBSTITUTE(SUBSTITUTE(SUBSTITUTE(NV13," ",""),".",""),"-",""))</formula1>
    </dataValidation>
    <dataValidation type="list" sqref="NW19" allowBlank="true" errorStyle="stop" showDropDown="false" errorTitle="Invalid Entry" error="Please select a plan that matches the selected school." showErrorMessage="true">
      <formula1>INDIRECT("PLANS_"&amp;SUBSTITUTE(SUBSTITUTE(SUBSTITUTE(NW13," ",""),".",""),"-",""))</formula1>
    </dataValidation>
    <dataValidation type="list" sqref="NX19" allowBlank="true" errorStyle="stop" showDropDown="false" errorTitle="Invalid Entry" error="Please select a plan that matches the selected school." showErrorMessage="true">
      <formula1>INDIRECT("PLANS_"&amp;SUBSTITUTE(SUBSTITUTE(SUBSTITUTE(NX13," ",""),".",""),"-",""))</formula1>
    </dataValidation>
    <dataValidation type="list" sqref="NY19" allowBlank="true" errorStyle="stop" showDropDown="false" errorTitle="Invalid Entry" error="Please select a plan that matches the selected school." showErrorMessage="true">
      <formula1>INDIRECT("PLANS_"&amp;SUBSTITUTE(SUBSTITUTE(SUBSTITUTE(NY13," ",""),".",""),"-",""))</formula1>
    </dataValidation>
    <dataValidation type="list" sqref="NZ19" allowBlank="true" errorStyle="stop" showDropDown="false" errorTitle="Invalid Entry" error="Please select a plan that matches the selected school." showErrorMessage="true">
      <formula1>INDIRECT("PLANS_"&amp;SUBSTITUTE(SUBSTITUTE(SUBSTITUTE(NZ13," ",""),".",""),"-",""))</formula1>
    </dataValidation>
    <dataValidation type="list" sqref="OA19" allowBlank="true" errorStyle="stop" showDropDown="false" errorTitle="Invalid Entry" error="Please select a plan that matches the selected school." showErrorMessage="true">
      <formula1>INDIRECT("PLANS_"&amp;SUBSTITUTE(SUBSTITUTE(SUBSTITUTE(OA13," ",""),".",""),"-",""))</formula1>
    </dataValidation>
    <dataValidation type="list" sqref="OB19" allowBlank="true" errorStyle="stop" showDropDown="false" errorTitle="Invalid Entry" error="Please select a plan that matches the selected school." showErrorMessage="true">
      <formula1>INDIRECT("PLANS_"&amp;SUBSTITUTE(SUBSTITUTE(SUBSTITUTE(OB13," ",""),".",""),"-",""))</formula1>
    </dataValidation>
    <dataValidation type="list" sqref="OC19" allowBlank="true" errorStyle="stop" showDropDown="false" errorTitle="Invalid Entry" error="Please select a plan that matches the selected school." showErrorMessage="true">
      <formula1>INDIRECT("PLANS_"&amp;SUBSTITUTE(SUBSTITUTE(SUBSTITUTE(OC13," ",""),".",""),"-",""))</formula1>
    </dataValidation>
    <dataValidation type="list" sqref="OD19" allowBlank="true" errorStyle="stop" showDropDown="false" errorTitle="Invalid Entry" error="Please select a plan that matches the selected school." showErrorMessage="true">
      <formula1>INDIRECT("PLANS_"&amp;SUBSTITUTE(SUBSTITUTE(SUBSTITUTE(OD13," ",""),".",""),"-",""))</formula1>
    </dataValidation>
    <dataValidation type="list" sqref="OE19" allowBlank="true" errorStyle="stop" showDropDown="false" errorTitle="Invalid Entry" error="Please select a plan that matches the selected school." showErrorMessage="true">
      <formula1>INDIRECT("PLANS_"&amp;SUBSTITUTE(SUBSTITUTE(SUBSTITUTE(OE13," ",""),".",""),"-",""))</formula1>
    </dataValidation>
    <dataValidation type="list" sqref="OF19" allowBlank="true" errorStyle="stop" showDropDown="false" errorTitle="Invalid Entry" error="Please select a plan that matches the selected school." showErrorMessage="true">
      <formula1>INDIRECT("PLANS_"&amp;SUBSTITUTE(SUBSTITUTE(SUBSTITUTE(OF13," ",""),".",""),"-",""))</formula1>
    </dataValidation>
    <dataValidation type="list" sqref="OG19" allowBlank="true" errorStyle="stop" showDropDown="false" errorTitle="Invalid Entry" error="Please select a plan that matches the selected school." showErrorMessage="true">
      <formula1>INDIRECT("PLANS_"&amp;SUBSTITUTE(SUBSTITUTE(SUBSTITUTE(OG13," ",""),".",""),"-",""))</formula1>
    </dataValidation>
    <dataValidation type="list" sqref="OH19" allowBlank="true" errorStyle="stop" showDropDown="false" errorTitle="Invalid Entry" error="Please select a plan that matches the selected school." showErrorMessage="true">
      <formula1>INDIRECT("PLANS_"&amp;SUBSTITUTE(SUBSTITUTE(SUBSTITUTE(OH13," ",""),".",""),"-",""))</formula1>
    </dataValidation>
    <dataValidation type="list" sqref="OI19" allowBlank="true" errorStyle="stop" showDropDown="false" errorTitle="Invalid Entry" error="Please select a plan that matches the selected school." showErrorMessage="true">
      <formula1>INDIRECT("PLANS_"&amp;SUBSTITUTE(SUBSTITUTE(SUBSTITUTE(OI13," ",""),".",""),"-",""))</formula1>
    </dataValidation>
    <dataValidation type="list" sqref="OJ19" allowBlank="true" errorStyle="stop" showDropDown="false" errorTitle="Invalid Entry" error="Please select a plan that matches the selected school." showErrorMessage="true">
      <formula1>INDIRECT("PLANS_"&amp;SUBSTITUTE(SUBSTITUTE(SUBSTITUTE(OJ13," ",""),".",""),"-",""))</formula1>
    </dataValidation>
    <dataValidation type="list" sqref="OK19" allowBlank="true" errorStyle="stop" showDropDown="false" errorTitle="Invalid Entry" error="Please select a plan that matches the selected school." showErrorMessage="true">
      <formula1>INDIRECT("PLANS_"&amp;SUBSTITUTE(SUBSTITUTE(SUBSTITUTE(OK13," ",""),".",""),"-",""))</formula1>
    </dataValidation>
    <dataValidation type="list" sqref="OL19" allowBlank="true" errorStyle="stop" showDropDown="false" errorTitle="Invalid Entry" error="Please select a plan that matches the selected school." showErrorMessage="true">
      <formula1>INDIRECT("PLANS_"&amp;SUBSTITUTE(SUBSTITUTE(SUBSTITUTE(OL13," ",""),".",""),"-",""))</formula1>
    </dataValidation>
    <dataValidation type="list" sqref="OM19" allowBlank="true" errorStyle="stop" showDropDown="false" errorTitle="Invalid Entry" error="Please select a plan that matches the selected school." showErrorMessage="true">
      <formula1>INDIRECT("PLANS_"&amp;SUBSTITUTE(SUBSTITUTE(SUBSTITUTE(OM13," ",""),".",""),"-",""))</formula1>
    </dataValidation>
    <dataValidation type="list" sqref="ON19" allowBlank="true" errorStyle="stop" showDropDown="false" errorTitle="Invalid Entry" error="Please select a plan that matches the selected school." showErrorMessage="true">
      <formula1>INDIRECT("PLANS_"&amp;SUBSTITUTE(SUBSTITUTE(SUBSTITUTE(ON13," ",""),".",""),"-",""))</formula1>
    </dataValidation>
    <dataValidation type="list" sqref="OO19" allowBlank="true" errorStyle="stop" showDropDown="false" errorTitle="Invalid Entry" error="Please select a plan that matches the selected school." showErrorMessage="true">
      <formula1>INDIRECT("PLANS_"&amp;SUBSTITUTE(SUBSTITUTE(SUBSTITUTE(OO13," ",""),".",""),"-",""))</formula1>
    </dataValidation>
    <dataValidation type="list" sqref="OP19" allowBlank="true" errorStyle="stop" showDropDown="false" errorTitle="Invalid Entry" error="Please select a plan that matches the selected school." showErrorMessage="true">
      <formula1>INDIRECT("PLANS_"&amp;SUBSTITUTE(SUBSTITUTE(SUBSTITUTE(OP13," ",""),".",""),"-",""))</formula1>
    </dataValidation>
    <dataValidation type="list" sqref="OQ19" allowBlank="true" errorStyle="stop" showDropDown="false" errorTitle="Invalid Entry" error="Please select a plan that matches the selected school." showErrorMessage="true">
      <formula1>INDIRECT("PLANS_"&amp;SUBSTITUTE(SUBSTITUTE(SUBSTITUTE(OQ13," ",""),".",""),"-",""))</formula1>
    </dataValidation>
    <dataValidation type="list" sqref="OR19" allowBlank="true" errorStyle="stop" showDropDown="false" errorTitle="Invalid Entry" error="Please select a plan that matches the selected school." showErrorMessage="true">
      <formula1>INDIRECT("PLANS_"&amp;SUBSTITUTE(SUBSTITUTE(SUBSTITUTE(OR13," ",""),".",""),"-",""))</formula1>
    </dataValidation>
    <dataValidation type="list" sqref="OS19" allowBlank="true" errorStyle="stop" showDropDown="false" errorTitle="Invalid Entry" error="Please select a plan that matches the selected school." showErrorMessage="true">
      <formula1>INDIRECT("PLANS_"&amp;SUBSTITUTE(SUBSTITUTE(SUBSTITUTE(OS13," ",""),".",""),"-",""))</formula1>
    </dataValidation>
    <dataValidation type="list" sqref="OT19" allowBlank="true" errorStyle="stop" showDropDown="false" errorTitle="Invalid Entry" error="Please select a plan that matches the selected school." showErrorMessage="true">
      <formula1>INDIRECT("PLANS_"&amp;SUBSTITUTE(SUBSTITUTE(SUBSTITUTE(OT13," ",""),".",""),"-",""))</formula1>
    </dataValidation>
    <dataValidation type="list" sqref="OU19" allowBlank="true" errorStyle="stop" showDropDown="false" errorTitle="Invalid Entry" error="Please select a plan that matches the selected school." showErrorMessage="true">
      <formula1>INDIRECT("PLANS_"&amp;SUBSTITUTE(SUBSTITUTE(SUBSTITUTE(OU13," ",""),".",""),"-",""))</formula1>
    </dataValidation>
    <dataValidation type="list" sqref="OV19" allowBlank="true" errorStyle="stop" showDropDown="false" errorTitle="Invalid Entry" error="Please select a plan that matches the selected school." showErrorMessage="true">
      <formula1>INDIRECT("PLANS_"&amp;SUBSTITUTE(SUBSTITUTE(SUBSTITUTE(OV13," ",""),".",""),"-",""))</formula1>
    </dataValidation>
    <dataValidation type="list" sqref="OW19" allowBlank="true" errorStyle="stop" showDropDown="false" errorTitle="Invalid Entry" error="Please select a plan that matches the selected school." showErrorMessage="true">
      <formula1>INDIRECT("PLANS_"&amp;SUBSTITUTE(SUBSTITUTE(SUBSTITUTE(OW13," ",""),".",""),"-",""))</formula1>
    </dataValidation>
    <dataValidation type="list" sqref="OX19" allowBlank="true" errorStyle="stop" showDropDown="false" errorTitle="Invalid Entry" error="Please select a plan that matches the selected school." showErrorMessage="true">
      <formula1>INDIRECT("PLANS_"&amp;SUBSTITUTE(SUBSTITUTE(SUBSTITUTE(OX13," ",""),".",""),"-",""))</formula1>
    </dataValidation>
    <dataValidation type="list" sqref="OY19" allowBlank="true" errorStyle="stop" showDropDown="false" errorTitle="Invalid Entry" error="Please select a plan that matches the selected school." showErrorMessage="true">
      <formula1>INDIRECT("PLANS_"&amp;SUBSTITUTE(SUBSTITUTE(SUBSTITUTE(OY13," ",""),".",""),"-",""))</formula1>
    </dataValidation>
    <dataValidation type="list" sqref="OZ19" allowBlank="true" errorStyle="stop" showDropDown="false" errorTitle="Invalid Entry" error="Please select a plan that matches the selected school." showErrorMessage="true">
      <formula1>INDIRECT("PLANS_"&amp;SUBSTITUTE(SUBSTITUTE(SUBSTITUTE(OZ13," ",""),".",""),"-",""))</formula1>
    </dataValidation>
    <dataValidation type="list" sqref="PA19" allowBlank="true" errorStyle="stop" showDropDown="false" errorTitle="Invalid Entry" error="Please select a plan that matches the selected school." showErrorMessage="true">
      <formula1>INDIRECT("PLANS_"&amp;SUBSTITUTE(SUBSTITUTE(SUBSTITUTE(PA13," ",""),".",""),"-",""))</formula1>
    </dataValidation>
    <dataValidation type="list" sqref="PB19" allowBlank="true" errorStyle="stop" showDropDown="false" errorTitle="Invalid Entry" error="Please select a plan that matches the selected school." showErrorMessage="true">
      <formula1>INDIRECT("PLANS_"&amp;SUBSTITUTE(SUBSTITUTE(SUBSTITUTE(PB13," ",""),".",""),"-",""))</formula1>
    </dataValidation>
    <dataValidation type="list" sqref="PC19" allowBlank="true" errorStyle="stop" showDropDown="false" errorTitle="Invalid Entry" error="Please select a plan that matches the selected school." showErrorMessage="true">
      <formula1>INDIRECT("PLANS_"&amp;SUBSTITUTE(SUBSTITUTE(SUBSTITUTE(PC13," ",""),".",""),"-",""))</formula1>
    </dataValidation>
    <dataValidation type="list" sqref="PD19" allowBlank="true" errorStyle="stop" showDropDown="false" errorTitle="Invalid Entry" error="Please select a plan that matches the selected school." showErrorMessage="true">
      <formula1>INDIRECT("PLANS_"&amp;SUBSTITUTE(SUBSTITUTE(SUBSTITUTE(PD13," ",""),".",""),"-",""))</formula1>
    </dataValidation>
    <dataValidation type="list" sqref="PE19" allowBlank="true" errorStyle="stop" showDropDown="false" errorTitle="Invalid Entry" error="Please select a plan that matches the selected school." showErrorMessage="true">
      <formula1>INDIRECT("PLANS_"&amp;SUBSTITUTE(SUBSTITUTE(SUBSTITUTE(PE13," ",""),".",""),"-",""))</formula1>
    </dataValidation>
    <dataValidation type="list" sqref="PF19" allowBlank="true" errorStyle="stop" showDropDown="false" errorTitle="Invalid Entry" error="Please select a plan that matches the selected school." showErrorMessage="true">
      <formula1>INDIRECT("PLANS_"&amp;SUBSTITUTE(SUBSTITUTE(SUBSTITUTE(PF13," ",""),".",""),"-",""))</formula1>
    </dataValidation>
    <dataValidation type="list" sqref="PG19" allowBlank="true" errorStyle="stop" showDropDown="false" errorTitle="Invalid Entry" error="Please select a plan that matches the selected school." showErrorMessage="true">
      <formula1>INDIRECT("PLANS_"&amp;SUBSTITUTE(SUBSTITUTE(SUBSTITUTE(PG13," ",""),".",""),"-",""))</formula1>
    </dataValidation>
    <dataValidation type="list" sqref="PH19" allowBlank="true" errorStyle="stop" showDropDown="false" errorTitle="Invalid Entry" error="Please select a plan that matches the selected school." showErrorMessage="true">
      <formula1>INDIRECT("PLANS_"&amp;SUBSTITUTE(SUBSTITUTE(SUBSTITUTE(PH13," ",""),".",""),"-",""))</formula1>
    </dataValidation>
    <dataValidation type="list" sqref="PI19" allowBlank="true" errorStyle="stop" showDropDown="false" errorTitle="Invalid Entry" error="Please select a plan that matches the selected school." showErrorMessage="true">
      <formula1>INDIRECT("PLANS_"&amp;SUBSTITUTE(SUBSTITUTE(SUBSTITUTE(PI13," ",""),".",""),"-",""))</formula1>
    </dataValidation>
    <dataValidation type="list" sqref="PJ19" allowBlank="true" errorStyle="stop" showDropDown="false" errorTitle="Invalid Entry" error="Please select a plan that matches the selected school." showErrorMessage="true">
      <formula1>INDIRECT("PLANS_"&amp;SUBSTITUTE(SUBSTITUTE(SUBSTITUTE(PJ13," ",""),".",""),"-",""))</formula1>
    </dataValidation>
    <dataValidation type="list" sqref="PK19" allowBlank="true" errorStyle="stop" showDropDown="false" errorTitle="Invalid Entry" error="Please select a plan that matches the selected school." showErrorMessage="true">
      <formula1>INDIRECT("PLANS_"&amp;SUBSTITUTE(SUBSTITUTE(SUBSTITUTE(PK13," ",""),".",""),"-",""))</formula1>
    </dataValidation>
    <dataValidation type="list" sqref="PL19" allowBlank="true" errorStyle="stop" showDropDown="false" errorTitle="Invalid Entry" error="Please select a plan that matches the selected school." showErrorMessage="true">
      <formula1>INDIRECT("PLANS_"&amp;SUBSTITUTE(SUBSTITUTE(SUBSTITUTE(PL13," ",""),".",""),"-",""))</formula1>
    </dataValidation>
    <dataValidation type="list" sqref="PM19" allowBlank="true" errorStyle="stop" showDropDown="false" errorTitle="Invalid Entry" error="Please select a plan that matches the selected school." showErrorMessage="true">
      <formula1>INDIRECT("PLANS_"&amp;SUBSTITUTE(SUBSTITUTE(SUBSTITUTE(PM13," ",""),".",""),"-",""))</formula1>
    </dataValidation>
    <dataValidation type="list" sqref="PN19" allowBlank="true" errorStyle="stop" showDropDown="false" errorTitle="Invalid Entry" error="Please select a plan that matches the selected school." showErrorMessage="true">
      <formula1>INDIRECT("PLANS_"&amp;SUBSTITUTE(SUBSTITUTE(SUBSTITUTE(PN13," ",""),".",""),"-",""))</formula1>
    </dataValidation>
    <dataValidation type="list" sqref="PO19" allowBlank="true" errorStyle="stop" showDropDown="false" errorTitle="Invalid Entry" error="Please select a plan that matches the selected school." showErrorMessage="true">
      <formula1>INDIRECT("PLANS_"&amp;SUBSTITUTE(SUBSTITUTE(SUBSTITUTE(PO13," ",""),".",""),"-",""))</formula1>
    </dataValidation>
    <dataValidation type="list" sqref="PP19" allowBlank="true" errorStyle="stop" showDropDown="false" errorTitle="Invalid Entry" error="Please select a plan that matches the selected school." showErrorMessage="true">
      <formula1>INDIRECT("PLANS_"&amp;SUBSTITUTE(SUBSTITUTE(SUBSTITUTE(PP13," ",""),".",""),"-",""))</formula1>
    </dataValidation>
    <dataValidation type="list" sqref="PQ19" allowBlank="true" errorStyle="stop" showDropDown="false" errorTitle="Invalid Entry" error="Please select a plan that matches the selected school." showErrorMessage="true">
      <formula1>INDIRECT("PLANS_"&amp;SUBSTITUTE(SUBSTITUTE(SUBSTITUTE(PQ13," ",""),".",""),"-",""))</formula1>
    </dataValidation>
    <dataValidation type="list" sqref="PR19" allowBlank="true" errorStyle="stop" showDropDown="false" errorTitle="Invalid Entry" error="Please select a plan that matches the selected school." showErrorMessage="true">
      <formula1>INDIRECT("PLANS_"&amp;SUBSTITUTE(SUBSTITUTE(SUBSTITUTE(PR13," ",""),".",""),"-",""))</formula1>
    </dataValidation>
    <dataValidation type="list" sqref="PS19" allowBlank="true" errorStyle="stop" showDropDown="false" errorTitle="Invalid Entry" error="Please select a plan that matches the selected school." showErrorMessage="true">
      <formula1>INDIRECT("PLANS_"&amp;SUBSTITUTE(SUBSTITUTE(SUBSTITUTE(PS13," ",""),".",""),"-",""))</formula1>
    </dataValidation>
    <dataValidation type="list" sqref="PT19" allowBlank="true" errorStyle="stop" showDropDown="false" errorTitle="Invalid Entry" error="Please select a plan that matches the selected school." showErrorMessage="true">
      <formula1>INDIRECT("PLANS_"&amp;SUBSTITUTE(SUBSTITUTE(SUBSTITUTE(PT13," ",""),".",""),"-",""))</formula1>
    </dataValidation>
    <dataValidation type="list" sqref="PU19" allowBlank="true" errorStyle="stop" showDropDown="false" errorTitle="Invalid Entry" error="Please select a plan that matches the selected school." showErrorMessage="true">
      <formula1>INDIRECT("PLANS_"&amp;SUBSTITUTE(SUBSTITUTE(SUBSTITUTE(PU13," ",""),".",""),"-",""))</formula1>
    </dataValidation>
    <dataValidation type="list" sqref="PV19" allowBlank="true" errorStyle="stop" showDropDown="false" errorTitle="Invalid Entry" error="Please select a plan that matches the selected school." showErrorMessage="true">
      <formula1>INDIRECT("PLANS_"&amp;SUBSTITUTE(SUBSTITUTE(SUBSTITUTE(PV13," ",""),".",""),"-",""))</formula1>
    </dataValidation>
    <dataValidation type="list" sqref="PW19" allowBlank="true" errorStyle="stop" showDropDown="false" errorTitle="Invalid Entry" error="Please select a plan that matches the selected school." showErrorMessage="true">
      <formula1>INDIRECT("PLANS_"&amp;SUBSTITUTE(SUBSTITUTE(SUBSTITUTE(PW13," ",""),".",""),"-",""))</formula1>
    </dataValidation>
    <dataValidation type="list" sqref="PX19" allowBlank="true" errorStyle="stop" showDropDown="false" errorTitle="Invalid Entry" error="Please select a plan that matches the selected school." showErrorMessage="true">
      <formula1>INDIRECT("PLANS_"&amp;SUBSTITUTE(SUBSTITUTE(SUBSTITUTE(PX13," ",""),".",""),"-",""))</formula1>
    </dataValidation>
    <dataValidation type="list" sqref="PY19" allowBlank="true" errorStyle="stop" showDropDown="false" errorTitle="Invalid Entry" error="Please select a plan that matches the selected school." showErrorMessage="true">
      <formula1>INDIRECT("PLANS_"&amp;SUBSTITUTE(SUBSTITUTE(SUBSTITUTE(PY13," ",""),".",""),"-",""))</formula1>
    </dataValidation>
    <dataValidation type="list" sqref="PZ19" allowBlank="true" errorStyle="stop" showDropDown="false" errorTitle="Invalid Entry" error="Please select a plan that matches the selected school." showErrorMessage="true">
      <formula1>INDIRECT("PLANS_"&amp;SUBSTITUTE(SUBSTITUTE(SUBSTITUTE(PZ13," ",""),".",""),"-",""))</formula1>
    </dataValidation>
    <dataValidation type="list" sqref="QA19" allowBlank="true" errorStyle="stop" showDropDown="false" errorTitle="Invalid Entry" error="Please select a plan that matches the selected school." showErrorMessage="true">
      <formula1>INDIRECT("PLANS_"&amp;SUBSTITUTE(SUBSTITUTE(SUBSTITUTE(QA13," ",""),".",""),"-",""))</formula1>
    </dataValidation>
    <dataValidation type="list" sqref="QB19" allowBlank="true" errorStyle="stop" showDropDown="false" errorTitle="Invalid Entry" error="Please select a plan that matches the selected school." showErrorMessage="true">
      <formula1>INDIRECT("PLANS_"&amp;SUBSTITUTE(SUBSTITUTE(SUBSTITUTE(QB13," ",""),".",""),"-",""))</formula1>
    </dataValidation>
    <dataValidation type="list" sqref="QC19" allowBlank="true" errorStyle="stop" showDropDown="false" errorTitle="Invalid Entry" error="Please select a plan that matches the selected school." showErrorMessage="true">
      <formula1>INDIRECT("PLANS_"&amp;SUBSTITUTE(SUBSTITUTE(SUBSTITUTE(QC13," ",""),".",""),"-",""))</formula1>
    </dataValidation>
    <dataValidation type="list" sqref="QD19" allowBlank="true" errorStyle="stop" showDropDown="false" errorTitle="Invalid Entry" error="Please select a plan that matches the selected school." showErrorMessage="true">
      <formula1>INDIRECT("PLANS_"&amp;SUBSTITUTE(SUBSTITUTE(SUBSTITUTE(QD13," ",""),".",""),"-",""))</formula1>
    </dataValidation>
    <dataValidation type="list" sqref="QE19" allowBlank="true" errorStyle="stop" showDropDown="false" errorTitle="Invalid Entry" error="Please select a plan that matches the selected school." showErrorMessage="true">
      <formula1>INDIRECT("PLANS_"&amp;SUBSTITUTE(SUBSTITUTE(SUBSTITUTE(QE13," ",""),".",""),"-",""))</formula1>
    </dataValidation>
    <dataValidation type="list" sqref="QF19" allowBlank="true" errorStyle="stop" showDropDown="false" errorTitle="Invalid Entry" error="Please select a plan that matches the selected school." showErrorMessage="true">
      <formula1>INDIRECT("PLANS_"&amp;SUBSTITUTE(SUBSTITUTE(SUBSTITUTE(QF13," ",""),".",""),"-",""))</formula1>
    </dataValidation>
    <dataValidation type="list" sqref="QG19" allowBlank="true" errorStyle="stop" showDropDown="false" errorTitle="Invalid Entry" error="Please select a plan that matches the selected school." showErrorMessage="true">
      <formula1>INDIRECT("PLANS_"&amp;SUBSTITUTE(SUBSTITUTE(SUBSTITUTE(QG13," ",""),".",""),"-",""))</formula1>
    </dataValidation>
    <dataValidation type="list" sqref="QH19" allowBlank="true" errorStyle="stop" showDropDown="false" errorTitle="Invalid Entry" error="Please select a plan that matches the selected school." showErrorMessage="true">
      <formula1>INDIRECT("PLANS_"&amp;SUBSTITUTE(SUBSTITUTE(SUBSTITUTE(QH13," ",""),".",""),"-",""))</formula1>
    </dataValidation>
    <dataValidation type="list" sqref="QI19" allowBlank="true" errorStyle="stop" showDropDown="false" errorTitle="Invalid Entry" error="Please select a plan that matches the selected school." showErrorMessage="true">
      <formula1>INDIRECT("PLANS_"&amp;SUBSTITUTE(SUBSTITUTE(SUBSTITUTE(QI13," ",""),".",""),"-",""))</formula1>
    </dataValidation>
    <dataValidation type="list" sqref="QJ19" allowBlank="true" errorStyle="stop" showDropDown="false" errorTitle="Invalid Entry" error="Please select a plan that matches the selected school." showErrorMessage="true">
      <formula1>INDIRECT("PLANS_"&amp;SUBSTITUTE(SUBSTITUTE(SUBSTITUTE(QJ13," ",""),".",""),"-",""))</formula1>
    </dataValidation>
    <dataValidation type="list" sqref="QK19" allowBlank="true" errorStyle="stop" showDropDown="false" errorTitle="Invalid Entry" error="Please select a plan that matches the selected school." showErrorMessage="true">
      <formula1>INDIRECT("PLANS_"&amp;SUBSTITUTE(SUBSTITUTE(SUBSTITUTE(QK13," ",""),".",""),"-",""))</formula1>
    </dataValidation>
    <dataValidation type="list" sqref="QL19" allowBlank="true" errorStyle="stop" showDropDown="false" errorTitle="Invalid Entry" error="Please select a plan that matches the selected school." showErrorMessage="true">
      <formula1>INDIRECT("PLANS_"&amp;SUBSTITUTE(SUBSTITUTE(SUBSTITUTE(QL13," ",""),".",""),"-",""))</formula1>
    </dataValidation>
    <dataValidation type="list" sqref="QM19" allowBlank="true" errorStyle="stop" showDropDown="false" errorTitle="Invalid Entry" error="Please select a plan that matches the selected school." showErrorMessage="true">
      <formula1>INDIRECT("PLANS_"&amp;SUBSTITUTE(SUBSTITUTE(SUBSTITUTE(QM13," ",""),".",""),"-",""))</formula1>
    </dataValidation>
    <dataValidation type="list" sqref="QN19" allowBlank="true" errorStyle="stop" showDropDown="false" errorTitle="Invalid Entry" error="Please select a plan that matches the selected school." showErrorMessage="true">
      <formula1>INDIRECT("PLANS_"&amp;SUBSTITUTE(SUBSTITUTE(SUBSTITUTE(QN13," ",""),".",""),"-",""))</formula1>
    </dataValidation>
    <dataValidation type="list" sqref="QO19" allowBlank="true" errorStyle="stop" showDropDown="false" errorTitle="Invalid Entry" error="Please select a plan that matches the selected school." showErrorMessage="true">
      <formula1>INDIRECT("PLANS_"&amp;SUBSTITUTE(SUBSTITUTE(SUBSTITUTE(QO13," ",""),".",""),"-",""))</formula1>
    </dataValidation>
    <dataValidation type="list" sqref="QP19" allowBlank="true" errorStyle="stop" showDropDown="false" errorTitle="Invalid Entry" error="Please select a plan that matches the selected school." showErrorMessage="true">
      <formula1>INDIRECT("PLANS_"&amp;SUBSTITUTE(SUBSTITUTE(SUBSTITUTE(QP13," ",""),".",""),"-",""))</formula1>
    </dataValidation>
    <dataValidation type="list" sqref="QQ19" allowBlank="true" errorStyle="stop" showDropDown="false" errorTitle="Invalid Entry" error="Please select a plan that matches the selected school." showErrorMessage="true">
      <formula1>INDIRECT("PLANS_"&amp;SUBSTITUTE(SUBSTITUTE(SUBSTITUTE(QQ13," ",""),".",""),"-",""))</formula1>
    </dataValidation>
    <dataValidation type="list" sqref="QR19" allowBlank="true" errorStyle="stop" showDropDown="false" errorTitle="Invalid Entry" error="Please select a plan that matches the selected school." showErrorMessage="true">
      <formula1>INDIRECT("PLANS_"&amp;SUBSTITUTE(SUBSTITUTE(SUBSTITUTE(QR13," ",""),".",""),"-",""))</formula1>
    </dataValidation>
    <dataValidation type="list" sqref="QS19" allowBlank="true" errorStyle="stop" showDropDown="false" errorTitle="Invalid Entry" error="Please select a plan that matches the selected school." showErrorMessage="true">
      <formula1>INDIRECT("PLANS_"&amp;SUBSTITUTE(SUBSTITUTE(SUBSTITUTE(QS13," ",""),".",""),"-",""))</formula1>
    </dataValidation>
    <dataValidation type="list" sqref="QT19" allowBlank="true" errorStyle="stop" showDropDown="false" errorTitle="Invalid Entry" error="Please select a plan that matches the selected school." showErrorMessage="true">
      <formula1>INDIRECT("PLANS_"&amp;SUBSTITUTE(SUBSTITUTE(SUBSTITUTE(QT13," ",""),".",""),"-",""))</formula1>
    </dataValidation>
    <dataValidation type="list" sqref="QU19" allowBlank="true" errorStyle="stop" showDropDown="false" errorTitle="Invalid Entry" error="Please select a plan that matches the selected school." showErrorMessage="true">
      <formula1>INDIRECT("PLANS_"&amp;SUBSTITUTE(SUBSTITUTE(SUBSTITUTE(QU13," ",""),".",""),"-",""))</formula1>
    </dataValidation>
    <dataValidation type="list" sqref="QV19" allowBlank="true" errorStyle="stop" showDropDown="false" errorTitle="Invalid Entry" error="Please select a plan that matches the selected school." showErrorMessage="true">
      <formula1>INDIRECT("PLANS_"&amp;SUBSTITUTE(SUBSTITUTE(SUBSTITUTE(QV13," ",""),".",""),"-",""))</formula1>
    </dataValidation>
    <dataValidation type="list" sqref="QW19" allowBlank="true" errorStyle="stop" showDropDown="false" errorTitle="Invalid Entry" error="Please select a plan that matches the selected school." showErrorMessage="true">
      <formula1>INDIRECT("PLANS_"&amp;SUBSTITUTE(SUBSTITUTE(SUBSTITUTE(QW13," ",""),".",""),"-",""))</formula1>
    </dataValidation>
    <dataValidation type="list" sqref="QX19" allowBlank="true" errorStyle="stop" showDropDown="false" errorTitle="Invalid Entry" error="Please select a plan that matches the selected school." showErrorMessage="true">
      <formula1>INDIRECT("PLANS_"&amp;SUBSTITUTE(SUBSTITUTE(SUBSTITUTE(QX13," ",""),".",""),"-",""))</formula1>
    </dataValidation>
    <dataValidation type="list" sqref="QY19" allowBlank="true" errorStyle="stop" showDropDown="false" errorTitle="Invalid Entry" error="Please select a plan that matches the selected school." showErrorMessage="true">
      <formula1>INDIRECT("PLANS_"&amp;SUBSTITUTE(SUBSTITUTE(SUBSTITUTE(QY13," ",""),".",""),"-",""))</formula1>
    </dataValidation>
    <dataValidation type="list" sqref="QZ19" allowBlank="true" errorStyle="stop" showDropDown="false" errorTitle="Invalid Entry" error="Please select a plan that matches the selected school." showErrorMessage="true">
      <formula1>INDIRECT("PLANS_"&amp;SUBSTITUTE(SUBSTITUTE(SUBSTITUTE(QZ13," ",""),".",""),"-",""))</formula1>
    </dataValidation>
    <dataValidation type="list" sqref="RA19" allowBlank="true" errorStyle="stop" showDropDown="false" errorTitle="Invalid Entry" error="Please select a plan that matches the selected school." showErrorMessage="true">
      <formula1>INDIRECT("PLANS_"&amp;SUBSTITUTE(SUBSTITUTE(SUBSTITUTE(RA13," ",""),".",""),"-",""))</formula1>
    </dataValidation>
    <dataValidation type="list" sqref="RB19" allowBlank="true" errorStyle="stop" showDropDown="false" errorTitle="Invalid Entry" error="Please select a plan that matches the selected school." showErrorMessage="true">
      <formula1>INDIRECT("PLANS_"&amp;SUBSTITUTE(SUBSTITUTE(SUBSTITUTE(RB13," ",""),".",""),"-",""))</formula1>
    </dataValidation>
    <dataValidation type="list" sqref="RC19" allowBlank="true" errorStyle="stop" showDropDown="false" errorTitle="Invalid Entry" error="Please select a plan that matches the selected school." showErrorMessage="true">
      <formula1>INDIRECT("PLANS_"&amp;SUBSTITUTE(SUBSTITUTE(SUBSTITUTE(RC13," ",""),".",""),"-",""))</formula1>
    </dataValidation>
    <dataValidation type="list" sqref="RD19" allowBlank="true" errorStyle="stop" showDropDown="false" errorTitle="Invalid Entry" error="Please select a plan that matches the selected school." showErrorMessage="true">
      <formula1>INDIRECT("PLANS_"&amp;SUBSTITUTE(SUBSTITUTE(SUBSTITUTE(RD13," ",""),".",""),"-",""))</formula1>
    </dataValidation>
    <dataValidation type="list" sqref="RE19" allowBlank="true" errorStyle="stop" showDropDown="false" errorTitle="Invalid Entry" error="Please select a plan that matches the selected school." showErrorMessage="true">
      <formula1>INDIRECT("PLANS_"&amp;SUBSTITUTE(SUBSTITUTE(SUBSTITUTE(RE13," ",""),".",""),"-",""))</formula1>
    </dataValidation>
    <dataValidation type="list" sqref="RF19" allowBlank="true" errorStyle="stop" showDropDown="false" errorTitle="Invalid Entry" error="Please select a plan that matches the selected school." showErrorMessage="true">
      <formula1>INDIRECT("PLANS_"&amp;SUBSTITUTE(SUBSTITUTE(SUBSTITUTE(RF13," ",""),".",""),"-",""))</formula1>
    </dataValidation>
    <dataValidation type="list" sqref="RG19" allowBlank="true" errorStyle="stop" showDropDown="false" errorTitle="Invalid Entry" error="Please select a plan that matches the selected school." showErrorMessage="true">
      <formula1>INDIRECT("PLANS_"&amp;SUBSTITUTE(SUBSTITUTE(SUBSTITUTE(RG13," ",""),".",""),"-",""))</formula1>
    </dataValidation>
    <dataValidation type="list" sqref="RH19" allowBlank="true" errorStyle="stop" showDropDown="false" errorTitle="Invalid Entry" error="Please select a plan that matches the selected school." showErrorMessage="true">
      <formula1>INDIRECT("PLANS_"&amp;SUBSTITUTE(SUBSTITUTE(SUBSTITUTE(RH13," ",""),".",""),"-",""))</formula1>
    </dataValidation>
    <dataValidation type="list" sqref="RI19" allowBlank="true" errorStyle="stop" showDropDown="false" errorTitle="Invalid Entry" error="Please select a plan that matches the selected school." showErrorMessage="true">
      <formula1>INDIRECT("PLANS_"&amp;SUBSTITUTE(SUBSTITUTE(SUBSTITUTE(RI13," ",""),".",""),"-",""))</formula1>
    </dataValidation>
    <dataValidation type="list" sqref="RJ19" allowBlank="true" errorStyle="stop" showDropDown="false" errorTitle="Invalid Entry" error="Please select a plan that matches the selected school." showErrorMessage="true">
      <formula1>INDIRECT("PLANS_"&amp;SUBSTITUTE(SUBSTITUTE(SUBSTITUTE(RJ13," ",""),".",""),"-",""))</formula1>
    </dataValidation>
    <dataValidation type="list" sqref="RK19" allowBlank="true" errorStyle="stop" showDropDown="false" errorTitle="Invalid Entry" error="Please select a plan that matches the selected school." showErrorMessage="true">
      <formula1>INDIRECT("PLANS_"&amp;SUBSTITUTE(SUBSTITUTE(SUBSTITUTE(RK13," ",""),".",""),"-",""))</formula1>
    </dataValidation>
    <dataValidation type="list" sqref="RL19" allowBlank="true" errorStyle="stop" showDropDown="false" errorTitle="Invalid Entry" error="Please select a plan that matches the selected school." showErrorMessage="true">
      <formula1>INDIRECT("PLANS_"&amp;SUBSTITUTE(SUBSTITUTE(SUBSTITUTE(RL13," ",""),".",""),"-",""))</formula1>
    </dataValidation>
    <dataValidation type="list" sqref="RM19" allowBlank="true" errorStyle="stop" showDropDown="false" errorTitle="Invalid Entry" error="Please select a plan that matches the selected school." showErrorMessage="true">
      <formula1>INDIRECT("PLANS_"&amp;SUBSTITUTE(SUBSTITUTE(SUBSTITUTE(RM13," ",""),".",""),"-",""))</formula1>
    </dataValidation>
    <dataValidation type="list" sqref="RN19" allowBlank="true" errorStyle="stop" showDropDown="false" errorTitle="Invalid Entry" error="Please select a plan that matches the selected school." showErrorMessage="true">
      <formula1>INDIRECT("PLANS_"&amp;SUBSTITUTE(SUBSTITUTE(SUBSTITUTE(RN13," ",""),".",""),"-",""))</formula1>
    </dataValidation>
    <dataValidation type="list" sqref="RO19" allowBlank="true" errorStyle="stop" showDropDown="false" errorTitle="Invalid Entry" error="Please select a plan that matches the selected school." showErrorMessage="true">
      <formula1>INDIRECT("PLANS_"&amp;SUBSTITUTE(SUBSTITUTE(SUBSTITUTE(RO13," ",""),".",""),"-",""))</formula1>
    </dataValidation>
    <dataValidation type="list" sqref="RP19" allowBlank="true" errorStyle="stop" showDropDown="false" errorTitle="Invalid Entry" error="Please select a plan that matches the selected school." showErrorMessage="true">
      <formula1>INDIRECT("PLANS_"&amp;SUBSTITUTE(SUBSTITUTE(SUBSTITUTE(RP13," ",""),".",""),"-",""))</formula1>
    </dataValidation>
    <dataValidation type="list" sqref="RQ19" allowBlank="true" errorStyle="stop" showDropDown="false" errorTitle="Invalid Entry" error="Please select a plan that matches the selected school." showErrorMessage="true">
      <formula1>INDIRECT("PLANS_"&amp;SUBSTITUTE(SUBSTITUTE(SUBSTITUTE(RQ13," ",""),".",""),"-",""))</formula1>
    </dataValidation>
    <dataValidation type="list" sqref="RR19" allowBlank="true" errorStyle="stop" showDropDown="false" errorTitle="Invalid Entry" error="Please select a plan that matches the selected school." showErrorMessage="true">
      <formula1>INDIRECT("PLANS_"&amp;SUBSTITUTE(SUBSTITUTE(SUBSTITUTE(RR13," ",""),".",""),"-",""))</formula1>
    </dataValidation>
    <dataValidation type="list" sqref="RS19" allowBlank="true" errorStyle="stop" showDropDown="false" errorTitle="Invalid Entry" error="Please select a plan that matches the selected school." showErrorMessage="true">
      <formula1>INDIRECT("PLANS_"&amp;SUBSTITUTE(SUBSTITUTE(SUBSTITUTE(RS13," ",""),".",""),"-",""))</formula1>
    </dataValidation>
    <dataValidation type="list" sqref="RT19" allowBlank="true" errorStyle="stop" showDropDown="false" errorTitle="Invalid Entry" error="Please select a plan that matches the selected school." showErrorMessage="true">
      <formula1>INDIRECT("PLANS_"&amp;SUBSTITUTE(SUBSTITUTE(SUBSTITUTE(RT13," ",""),".",""),"-",""))</formula1>
    </dataValidation>
    <dataValidation type="list" sqref="RU19" allowBlank="true" errorStyle="stop" showDropDown="false" errorTitle="Invalid Entry" error="Please select a plan that matches the selected school." showErrorMessage="true">
      <formula1>INDIRECT("PLANS_"&amp;SUBSTITUTE(SUBSTITUTE(SUBSTITUTE(RU13," ",""),".",""),"-",""))</formula1>
    </dataValidation>
    <dataValidation type="list" sqref="RV19" allowBlank="true" errorStyle="stop" showDropDown="false" errorTitle="Invalid Entry" error="Please select a plan that matches the selected school." showErrorMessage="true">
      <formula1>INDIRECT("PLANS_"&amp;SUBSTITUTE(SUBSTITUTE(SUBSTITUTE(RV13," ",""),".",""),"-",""))</formula1>
    </dataValidation>
    <dataValidation type="list" sqref="RW19" allowBlank="true" errorStyle="stop" showDropDown="false" errorTitle="Invalid Entry" error="Please select a plan that matches the selected school." showErrorMessage="true">
      <formula1>INDIRECT("PLANS_"&amp;SUBSTITUTE(SUBSTITUTE(SUBSTITUTE(RW13," ",""),".",""),"-",""))</formula1>
    </dataValidation>
    <dataValidation type="list" sqref="RX19" allowBlank="true" errorStyle="stop" showDropDown="false" errorTitle="Invalid Entry" error="Please select a plan that matches the selected school." showErrorMessage="true">
      <formula1>INDIRECT("PLANS_"&amp;SUBSTITUTE(SUBSTITUTE(SUBSTITUTE(RX13," ",""),".",""),"-",""))</formula1>
    </dataValidation>
    <dataValidation type="list" sqref="RY19" allowBlank="true" errorStyle="stop" showDropDown="false" errorTitle="Invalid Entry" error="Please select a plan that matches the selected school." showErrorMessage="true">
      <formula1>INDIRECT("PLANS_"&amp;SUBSTITUTE(SUBSTITUTE(SUBSTITUTE(RY13," ",""),".",""),"-",""))</formula1>
    </dataValidation>
    <dataValidation type="list" sqref="RZ19" allowBlank="true" errorStyle="stop" showDropDown="false" errorTitle="Invalid Entry" error="Please select a plan that matches the selected school." showErrorMessage="true">
      <formula1>INDIRECT("PLANS_"&amp;SUBSTITUTE(SUBSTITUTE(SUBSTITUTE(RZ13," ",""),".",""),"-",""))</formula1>
    </dataValidation>
    <dataValidation type="list" sqref="SA19" allowBlank="true" errorStyle="stop" showDropDown="false" errorTitle="Invalid Entry" error="Please select a plan that matches the selected school." showErrorMessage="true">
      <formula1>INDIRECT("PLANS_"&amp;SUBSTITUTE(SUBSTITUTE(SUBSTITUTE(SA13," ",""),".",""),"-",""))</formula1>
    </dataValidation>
    <dataValidation type="list" sqref="SB19" allowBlank="true" errorStyle="stop" showDropDown="false" errorTitle="Invalid Entry" error="Please select a plan that matches the selected school." showErrorMessage="true">
      <formula1>INDIRECT("PLANS_"&amp;SUBSTITUTE(SUBSTITUTE(SUBSTITUTE(SB13," ",""),".",""),"-",""))</formula1>
    </dataValidation>
    <dataValidation type="list" sqref="SC19" allowBlank="true" errorStyle="stop" showDropDown="false" errorTitle="Invalid Entry" error="Please select a plan that matches the selected school." showErrorMessage="true">
      <formula1>INDIRECT("PLANS_"&amp;SUBSTITUTE(SUBSTITUTE(SUBSTITUTE(SC13," ",""),".",""),"-",""))</formula1>
    </dataValidation>
    <dataValidation type="list" sqref="SD19" allowBlank="true" errorStyle="stop" showDropDown="false" errorTitle="Invalid Entry" error="Please select a plan that matches the selected school." showErrorMessage="true">
      <formula1>INDIRECT("PLANS_"&amp;SUBSTITUTE(SUBSTITUTE(SUBSTITUTE(SD13," ",""),".",""),"-",""))</formula1>
    </dataValidation>
    <dataValidation type="list" sqref="SE19" allowBlank="true" errorStyle="stop" showDropDown="false" errorTitle="Invalid Entry" error="Please select a plan that matches the selected school." showErrorMessage="true">
      <formula1>INDIRECT("PLANS_"&amp;SUBSTITUTE(SUBSTITUTE(SUBSTITUTE(SE13," ",""),".",""),"-",""))</formula1>
    </dataValidation>
    <dataValidation type="list" sqref="SF19" allowBlank="true" errorStyle="stop" showDropDown="false" errorTitle="Invalid Entry" error="Please select a plan that matches the selected school." showErrorMessage="true">
      <formula1>INDIRECT("PLANS_"&amp;SUBSTITUTE(SUBSTITUTE(SUBSTITUTE(SF13," ",""),".",""),"-",""))</formula1>
    </dataValidation>
    <dataValidation type="list" sqref="SG19" allowBlank="true" errorStyle="stop" showDropDown="false" errorTitle="Invalid Entry" error="Please select a plan that matches the selected school." showErrorMessage="true">
      <formula1>INDIRECT("PLANS_"&amp;SUBSTITUTE(SUBSTITUTE(SUBSTITUTE(SG13," ",""),".",""),"-",""))</formula1>
    </dataValidation>
    <dataValidation type="list" sqref="SH19" allowBlank="true" errorStyle="stop" showDropDown="false" errorTitle="Invalid Entry" error="Please select a plan that matches the selected school." showErrorMessage="true">
      <formula1>INDIRECT("PLANS_"&amp;SUBSTITUTE(SUBSTITUTE(SUBSTITUTE(SH13," ",""),".",""),"-",""))</formula1>
    </dataValidation>
    <dataValidation type="list" sqref="SI19" allowBlank="true" errorStyle="stop" showDropDown="false" errorTitle="Invalid Entry" error="Please select a plan that matches the selected school." showErrorMessage="true">
      <formula1>INDIRECT("PLANS_"&amp;SUBSTITUTE(SUBSTITUTE(SUBSTITUTE(SI13," ",""),".",""),"-",""))</formula1>
    </dataValidation>
    <dataValidation type="list" sqref="SJ19" allowBlank="true" errorStyle="stop" showDropDown="false" errorTitle="Invalid Entry" error="Please select a plan that matches the selected school." showErrorMessage="true">
      <formula1>INDIRECT("PLANS_"&amp;SUBSTITUTE(SUBSTITUTE(SUBSTITUTE(SJ13," ",""),".",""),"-",""))</formula1>
    </dataValidation>
    <dataValidation type="list" sqref="SK19" allowBlank="true" errorStyle="stop" showDropDown="false" errorTitle="Invalid Entry" error="Please select a plan that matches the selected school." showErrorMessage="true">
      <formula1>INDIRECT("PLANS_"&amp;SUBSTITUTE(SUBSTITUTE(SUBSTITUTE(SK13," ",""),".",""),"-",""))</formula1>
    </dataValidation>
    <dataValidation type="list" sqref="SL19" allowBlank="true" errorStyle="stop" showDropDown="false" errorTitle="Invalid Entry" error="Please select a plan that matches the selected school." showErrorMessage="true">
      <formula1>INDIRECT("PLANS_"&amp;SUBSTITUTE(SUBSTITUTE(SUBSTITUTE(SL13," ",""),".",""),"-",""))</formula1>
    </dataValidation>
    <dataValidation type="list" sqref="SM19" allowBlank="true" errorStyle="stop" showDropDown="false" errorTitle="Invalid Entry" error="Please select a plan that matches the selected school." showErrorMessage="true">
      <formula1>INDIRECT("PLANS_"&amp;SUBSTITUTE(SUBSTITUTE(SUBSTITUTE(SM13," ",""),".",""),"-",""))</formula1>
    </dataValidation>
    <dataValidation type="list" sqref="SN19" allowBlank="true" errorStyle="stop" showDropDown="false" errorTitle="Invalid Entry" error="Please select a plan that matches the selected school." showErrorMessage="true">
      <formula1>INDIRECT("PLANS_"&amp;SUBSTITUTE(SUBSTITUTE(SUBSTITUTE(SN13," ",""),".",""),"-",""))</formula1>
    </dataValidation>
    <dataValidation type="list" sqref="SO19" allowBlank="true" errorStyle="stop" showDropDown="false" errorTitle="Invalid Entry" error="Please select a plan that matches the selected school." showErrorMessage="true">
      <formula1>INDIRECT("PLANS_"&amp;SUBSTITUTE(SUBSTITUTE(SUBSTITUTE(SO13," ",""),".",""),"-",""))</formula1>
    </dataValidation>
    <dataValidation type="list" sqref="SP19" allowBlank="true" errorStyle="stop" showDropDown="false" errorTitle="Invalid Entry" error="Please select a plan that matches the selected school." showErrorMessage="true">
      <formula1>INDIRECT("PLANS_"&amp;SUBSTITUTE(SUBSTITUTE(SUBSTITUTE(SP13," ",""),".",""),"-",""))</formula1>
    </dataValidation>
    <dataValidation type="list" sqref="SQ19" allowBlank="true" errorStyle="stop" showDropDown="false" errorTitle="Invalid Entry" error="Please select a plan that matches the selected school." showErrorMessage="true">
      <formula1>INDIRECT("PLANS_"&amp;SUBSTITUTE(SUBSTITUTE(SUBSTITUTE(SQ13," ",""),".",""),"-",""))</formula1>
    </dataValidation>
    <dataValidation type="list" sqref="SR19" allowBlank="true" errorStyle="stop" showDropDown="false" errorTitle="Invalid Entry" error="Please select a plan that matches the selected school." showErrorMessage="true">
      <formula1>INDIRECT("PLANS_"&amp;SUBSTITUTE(SUBSTITUTE(SUBSTITUTE(SR13," ",""),".",""),"-",""))</formula1>
    </dataValidation>
    <dataValidation type="list" sqref="SS19" allowBlank="true" errorStyle="stop" showDropDown="false" errorTitle="Invalid Entry" error="Please select a plan that matches the selected school." showErrorMessage="true">
      <formula1>INDIRECT("PLANS_"&amp;SUBSTITUTE(SUBSTITUTE(SUBSTITUTE(SS13," ",""),".",""),"-",""))</formula1>
    </dataValidation>
    <dataValidation type="list" sqref="ST19" allowBlank="true" errorStyle="stop" showDropDown="false" errorTitle="Invalid Entry" error="Please select a plan that matches the selected school." showErrorMessage="true">
      <formula1>INDIRECT("PLANS_"&amp;SUBSTITUTE(SUBSTITUTE(SUBSTITUTE(ST13," ",""),".",""),"-",""))</formula1>
    </dataValidation>
    <dataValidation type="list" sqref="SU19" allowBlank="true" errorStyle="stop" showDropDown="false" errorTitle="Invalid Entry" error="Please select a plan that matches the selected school." showErrorMessage="true">
      <formula1>INDIRECT("PLANS_"&amp;SUBSTITUTE(SUBSTITUTE(SUBSTITUTE(SU13," ",""),".",""),"-",""))</formula1>
    </dataValidation>
    <dataValidation type="list" sqref="SV19" allowBlank="true" errorStyle="stop" showDropDown="false" errorTitle="Invalid Entry" error="Please select a plan that matches the selected school." showErrorMessage="true">
      <formula1>INDIRECT("PLANS_"&amp;SUBSTITUTE(SUBSTITUTE(SUBSTITUTE(SV13," ",""),".",""),"-",""))</formula1>
    </dataValidation>
    <dataValidation type="list" sqref="SW19" allowBlank="true" errorStyle="stop" showDropDown="false" errorTitle="Invalid Entry" error="Please select a plan that matches the selected school." showErrorMessage="true">
      <formula1>INDIRECT("PLANS_"&amp;SUBSTITUTE(SUBSTITUTE(SUBSTITUTE(SW13," ",""),".",""),"-",""))</formula1>
    </dataValidation>
    <dataValidation type="list" sqref="SX19" allowBlank="true" errorStyle="stop" showDropDown="false" errorTitle="Invalid Entry" error="Please select a plan that matches the selected school." showErrorMessage="true">
      <formula1>INDIRECT("PLANS_"&amp;SUBSTITUTE(SUBSTITUTE(SUBSTITUTE(SX13," ",""),".",""),"-",""))</formula1>
    </dataValidation>
    <dataValidation type="list" sqref="SY19" allowBlank="true" errorStyle="stop" showDropDown="false" errorTitle="Invalid Entry" error="Please select a plan that matches the selected school." showErrorMessage="true">
      <formula1>INDIRECT("PLANS_"&amp;SUBSTITUTE(SUBSTITUTE(SUBSTITUTE(SY13," ",""),".",""),"-",""))</formula1>
    </dataValidation>
    <dataValidation type="list" sqref="SZ19" allowBlank="true" errorStyle="stop" showDropDown="false" errorTitle="Invalid Entry" error="Please select a plan that matches the selected school." showErrorMessage="true">
      <formula1>INDIRECT("PLANS_"&amp;SUBSTITUTE(SUBSTITUTE(SUBSTITUTE(SZ13," ",""),".",""),"-",""))</formula1>
    </dataValidation>
    <dataValidation type="list" sqref="TA19" allowBlank="true" errorStyle="stop" showDropDown="false" errorTitle="Invalid Entry" error="Please select a plan that matches the selected school." showErrorMessage="true">
      <formula1>INDIRECT("PLANS_"&amp;SUBSTITUTE(SUBSTITUTE(SUBSTITUTE(TA13," ",""),".",""),"-",""))</formula1>
    </dataValidation>
    <dataValidation type="list" sqref="TB19" allowBlank="true" errorStyle="stop" showDropDown="false" errorTitle="Invalid Entry" error="Please select a plan that matches the selected school." showErrorMessage="true">
      <formula1>INDIRECT("PLANS_"&amp;SUBSTITUTE(SUBSTITUTE(SUBSTITUTE(TB13," ",""),".",""),"-",""))</formula1>
    </dataValidation>
    <dataValidation type="list" sqref="TC19" allowBlank="true" errorStyle="stop" showDropDown="false" errorTitle="Invalid Entry" error="Please select a plan that matches the selected school." showErrorMessage="true">
      <formula1>INDIRECT("PLANS_"&amp;SUBSTITUTE(SUBSTITUTE(SUBSTITUTE(TC13," ",""),".",""),"-",""))</formula1>
    </dataValidation>
    <dataValidation type="list" sqref="TD19" allowBlank="true" errorStyle="stop" showDropDown="false" errorTitle="Invalid Entry" error="Please select a plan that matches the selected school." showErrorMessage="true">
      <formula1>INDIRECT("PLANS_"&amp;SUBSTITUTE(SUBSTITUTE(SUBSTITUTE(TD13," ",""),".",""),"-",""))</formula1>
    </dataValidation>
    <dataValidation type="list" sqref="TE19" allowBlank="true" errorStyle="stop" showDropDown="false" errorTitle="Invalid Entry" error="Please select a plan that matches the selected school." showErrorMessage="true">
      <formula1>INDIRECT("PLANS_"&amp;SUBSTITUTE(SUBSTITUTE(SUBSTITUTE(TE13," ",""),".",""),"-",""))</formula1>
    </dataValidation>
    <dataValidation type="list" sqref="TF19" allowBlank="true" errorStyle="stop" showDropDown="false" errorTitle="Invalid Entry" error="Please select a plan that matches the selected school." showErrorMessage="true">
      <formula1>INDIRECT("PLANS_"&amp;SUBSTITUTE(SUBSTITUTE(SUBSTITUTE(TF13," ",""),".",""),"-",""))</formula1>
    </dataValidation>
    <dataValidation type="list" sqref="TG19" allowBlank="true" errorStyle="stop" showDropDown="false" errorTitle="Invalid Entry" error="Please select a plan that matches the selected school." showErrorMessage="true">
      <formula1>INDIRECT("PLANS_"&amp;SUBSTITUTE(SUBSTITUTE(SUBSTITUTE(TG13," ",""),".",""),"-",""))</formula1>
    </dataValidation>
    <dataValidation type="list" sqref="TH19" allowBlank="true" errorStyle="stop" showDropDown="false" errorTitle="Invalid Entry" error="Please select a plan that matches the selected school." showErrorMessage="true">
      <formula1>INDIRECT("PLANS_"&amp;SUBSTITUTE(SUBSTITUTE(SUBSTITUTE(TH13," ",""),".",""),"-",""))</formula1>
    </dataValidation>
    <dataValidation type="list" sqref="TI19" allowBlank="true" errorStyle="stop" showDropDown="false" errorTitle="Invalid Entry" error="Please select a plan that matches the selected school." showErrorMessage="true">
      <formula1>INDIRECT("PLANS_"&amp;SUBSTITUTE(SUBSTITUTE(SUBSTITUTE(TI13," ",""),".",""),"-",""))</formula1>
    </dataValidation>
    <dataValidation type="list" sqref="TJ19" allowBlank="true" errorStyle="stop" showDropDown="false" errorTitle="Invalid Entry" error="Please select a plan that matches the selected school." showErrorMessage="true">
      <formula1>INDIRECT("PLANS_"&amp;SUBSTITUTE(SUBSTITUTE(SUBSTITUTE(TJ13," ",""),".",""),"-",""))</formula1>
    </dataValidation>
    <dataValidation type="list" sqref="TK19" allowBlank="true" errorStyle="stop" showDropDown="false" errorTitle="Invalid Entry" error="Please select a plan that matches the selected school." showErrorMessage="true">
      <formula1>INDIRECT("PLANS_"&amp;SUBSTITUTE(SUBSTITUTE(SUBSTITUTE(TK13," ",""),".",""),"-",""))</formula1>
    </dataValidation>
    <dataValidation type="list" sqref="TL19" allowBlank="true" errorStyle="stop" showDropDown="false" errorTitle="Invalid Entry" error="Please select a plan that matches the selected school." showErrorMessage="true">
      <formula1>INDIRECT("PLANS_"&amp;SUBSTITUTE(SUBSTITUTE(SUBSTITUTE(TL13," ",""),".",""),"-",""))</formula1>
    </dataValidation>
    <dataValidation type="list" sqref="TM19" allowBlank="true" errorStyle="stop" showDropDown="false" errorTitle="Invalid Entry" error="Please select a plan that matches the selected school." showErrorMessage="true">
      <formula1>INDIRECT("PLANS_"&amp;SUBSTITUTE(SUBSTITUTE(SUBSTITUTE(TM13," ",""),".",""),"-",""))</formula1>
    </dataValidation>
    <dataValidation type="list" sqref="TN19" allowBlank="true" errorStyle="stop" showDropDown="false" errorTitle="Invalid Entry" error="Please select a plan that matches the selected school." showErrorMessage="true">
      <formula1>INDIRECT("PLANS_"&amp;SUBSTITUTE(SUBSTITUTE(SUBSTITUTE(TN13," ",""),".",""),"-",""))</formula1>
    </dataValidation>
    <dataValidation type="list" sqref="TO19" allowBlank="true" errorStyle="stop" showDropDown="false" errorTitle="Invalid Entry" error="Please select a plan that matches the selected school." showErrorMessage="true">
      <formula1>INDIRECT("PLANS_"&amp;SUBSTITUTE(SUBSTITUTE(SUBSTITUTE(TO13," ",""),".",""),"-",""))</formula1>
    </dataValidation>
    <dataValidation type="list" sqref="TP19" allowBlank="true" errorStyle="stop" showDropDown="false" errorTitle="Invalid Entry" error="Please select a plan that matches the selected school." showErrorMessage="true">
      <formula1>INDIRECT("PLANS_"&amp;SUBSTITUTE(SUBSTITUTE(SUBSTITUTE(TP13," ",""),".",""),"-",""))</formula1>
    </dataValidation>
    <dataValidation type="list" sqref="TQ19" allowBlank="true" errorStyle="stop" showDropDown="false" errorTitle="Invalid Entry" error="Please select a plan that matches the selected school." showErrorMessage="true">
      <formula1>INDIRECT("PLANS_"&amp;SUBSTITUTE(SUBSTITUTE(SUBSTITUTE(TQ13," ",""),".",""),"-",""))</formula1>
    </dataValidation>
    <dataValidation type="list" sqref="TR19" allowBlank="true" errorStyle="stop" showDropDown="false" errorTitle="Invalid Entry" error="Please select a plan that matches the selected school." showErrorMessage="true">
      <formula1>INDIRECT("PLANS_"&amp;SUBSTITUTE(SUBSTITUTE(SUBSTITUTE(TR13," ",""),".",""),"-",""))</formula1>
    </dataValidation>
    <dataValidation type="list" sqref="TS19" allowBlank="true" errorStyle="stop" showDropDown="false" errorTitle="Invalid Entry" error="Please select a plan that matches the selected school." showErrorMessage="true">
      <formula1>INDIRECT("PLANS_"&amp;SUBSTITUTE(SUBSTITUTE(SUBSTITUTE(TS13," ",""),".",""),"-",""))</formula1>
    </dataValidation>
    <dataValidation type="list" sqref="TT19" allowBlank="true" errorStyle="stop" showDropDown="false" errorTitle="Invalid Entry" error="Please select a plan that matches the selected school." showErrorMessage="true">
      <formula1>INDIRECT("PLANS_"&amp;SUBSTITUTE(SUBSTITUTE(SUBSTITUTE(TT13," ",""),".",""),"-",""))</formula1>
    </dataValidation>
    <dataValidation type="list" sqref="TU19" allowBlank="true" errorStyle="stop" showDropDown="false" errorTitle="Invalid Entry" error="Please select a plan that matches the selected school." showErrorMessage="true">
      <formula1>INDIRECT("PLANS_"&amp;SUBSTITUTE(SUBSTITUTE(SUBSTITUTE(TU13," ",""),".",""),"-",""))</formula1>
    </dataValidation>
    <dataValidation type="list" sqref="TV19" allowBlank="true" errorStyle="stop" showDropDown="false" errorTitle="Invalid Entry" error="Please select a plan that matches the selected school." showErrorMessage="true">
      <formula1>INDIRECT("PLANS_"&amp;SUBSTITUTE(SUBSTITUTE(SUBSTITUTE(TV13," ",""),".",""),"-",""))</formula1>
    </dataValidation>
    <dataValidation type="list" sqref="TW19" allowBlank="true" errorStyle="stop" showDropDown="false" errorTitle="Invalid Entry" error="Please select a plan that matches the selected school." showErrorMessage="true">
      <formula1>INDIRECT("PLANS_"&amp;SUBSTITUTE(SUBSTITUTE(SUBSTITUTE(TW13," ",""),".",""),"-",""))</formula1>
    </dataValidation>
    <dataValidation type="list" sqref="TX19" allowBlank="true" errorStyle="stop" showDropDown="false" errorTitle="Invalid Entry" error="Please select a plan that matches the selected school." showErrorMessage="true">
      <formula1>INDIRECT("PLANS_"&amp;SUBSTITUTE(SUBSTITUTE(SUBSTITUTE(TX13," ",""),".",""),"-",""))</formula1>
    </dataValidation>
    <dataValidation type="list" sqref="TY19" allowBlank="true" errorStyle="stop" showDropDown="false" errorTitle="Invalid Entry" error="Please select a plan that matches the selected school." showErrorMessage="true">
      <formula1>INDIRECT("PLANS_"&amp;SUBSTITUTE(SUBSTITUTE(SUBSTITUTE(TY13," ",""),".",""),"-",""))</formula1>
    </dataValidation>
    <dataValidation type="list" sqref="TZ19" allowBlank="true" errorStyle="stop" showDropDown="false" errorTitle="Invalid Entry" error="Please select a plan that matches the selected school." showErrorMessage="true">
      <formula1>INDIRECT("PLANS_"&amp;SUBSTITUTE(SUBSTITUTE(SUBSTITUTE(TZ13," ",""),".",""),"-",""))</formula1>
    </dataValidation>
    <dataValidation type="list" sqref="UA19" allowBlank="true" errorStyle="stop" showDropDown="false" errorTitle="Invalid Entry" error="Please select a plan that matches the selected school." showErrorMessage="true">
      <formula1>INDIRECT("PLANS_"&amp;SUBSTITUTE(SUBSTITUTE(SUBSTITUTE(UA13," ",""),".",""),"-",""))</formula1>
    </dataValidation>
    <dataValidation type="list" sqref="UB19" allowBlank="true" errorStyle="stop" showDropDown="false" errorTitle="Invalid Entry" error="Please select a plan that matches the selected school." showErrorMessage="true">
      <formula1>INDIRECT("PLANS_"&amp;SUBSTITUTE(SUBSTITUTE(SUBSTITUTE(UB13," ",""),".",""),"-",""))</formula1>
    </dataValidation>
    <dataValidation type="list" sqref="UC19" allowBlank="true" errorStyle="stop" showDropDown="false" errorTitle="Invalid Entry" error="Please select a plan that matches the selected school." showErrorMessage="true">
      <formula1>INDIRECT("PLANS_"&amp;SUBSTITUTE(SUBSTITUTE(SUBSTITUTE(UC13," ",""),".",""),"-",""))</formula1>
    </dataValidation>
    <dataValidation type="list" sqref="UD19" allowBlank="true" errorStyle="stop" showDropDown="false" errorTitle="Invalid Entry" error="Please select a plan that matches the selected school." showErrorMessage="true">
      <formula1>INDIRECT("PLANS_"&amp;SUBSTITUTE(SUBSTITUTE(SUBSTITUTE(UD13," ",""),".",""),"-",""))</formula1>
    </dataValidation>
    <dataValidation type="list" sqref="UE19" allowBlank="true" errorStyle="stop" showDropDown="false" errorTitle="Invalid Entry" error="Please select a plan that matches the selected school." showErrorMessage="true">
      <formula1>INDIRECT("PLANS_"&amp;SUBSTITUTE(SUBSTITUTE(SUBSTITUTE(UE13," ",""),".",""),"-",""))</formula1>
    </dataValidation>
    <dataValidation type="list" sqref="UF19" allowBlank="true" errorStyle="stop" showDropDown="false" errorTitle="Invalid Entry" error="Please select a plan that matches the selected school." showErrorMessage="true">
      <formula1>INDIRECT("PLANS_"&amp;SUBSTITUTE(SUBSTITUTE(SUBSTITUTE(UF13," ",""),".",""),"-",""))</formula1>
    </dataValidation>
    <dataValidation type="list" sqref="UG19" allowBlank="true" errorStyle="stop" showDropDown="false" errorTitle="Invalid Entry" error="Please select a plan that matches the selected school." showErrorMessage="true">
      <formula1>INDIRECT("PLANS_"&amp;SUBSTITUTE(SUBSTITUTE(SUBSTITUTE(UG13," ",""),".",""),"-",""))</formula1>
    </dataValidation>
    <dataValidation type="list" sqref="UH19" allowBlank="true" errorStyle="stop" showDropDown="false" errorTitle="Invalid Entry" error="Please select a plan that matches the selected school." showErrorMessage="true">
      <formula1>INDIRECT("PLANS_"&amp;SUBSTITUTE(SUBSTITUTE(SUBSTITUTE(UH13," ",""),".",""),"-",""))</formula1>
    </dataValidation>
    <dataValidation type="list" sqref="UI19" allowBlank="true" errorStyle="stop" showDropDown="false" errorTitle="Invalid Entry" error="Please select a plan that matches the selected school." showErrorMessage="true">
      <formula1>INDIRECT("PLANS_"&amp;SUBSTITUTE(SUBSTITUTE(SUBSTITUTE(UI13," ",""),".",""),"-",""))</formula1>
    </dataValidation>
    <dataValidation type="list" sqref="UJ19" allowBlank="true" errorStyle="stop" showDropDown="false" errorTitle="Invalid Entry" error="Please select a plan that matches the selected school." showErrorMessage="true">
      <formula1>INDIRECT("PLANS_"&amp;SUBSTITUTE(SUBSTITUTE(SUBSTITUTE(UJ13," ",""),".",""),"-",""))</formula1>
    </dataValidation>
    <dataValidation type="list" sqref="UK19" allowBlank="true" errorStyle="stop" showDropDown="false" errorTitle="Invalid Entry" error="Please select a plan that matches the selected school." showErrorMessage="true">
      <formula1>INDIRECT("PLANS_"&amp;SUBSTITUTE(SUBSTITUTE(SUBSTITUTE(UK13," ",""),".",""),"-",""))</formula1>
    </dataValidation>
    <dataValidation type="list" sqref="UL19" allowBlank="true" errorStyle="stop" showDropDown="false" errorTitle="Invalid Entry" error="Please select a plan that matches the selected school." showErrorMessage="true">
      <formula1>INDIRECT("PLANS_"&amp;SUBSTITUTE(SUBSTITUTE(SUBSTITUTE(UL13," ",""),".",""),"-",""))</formula1>
    </dataValidation>
    <dataValidation type="list" sqref="UM19" allowBlank="true" errorStyle="stop" showDropDown="false" errorTitle="Invalid Entry" error="Please select a plan that matches the selected school." showErrorMessage="true">
      <formula1>INDIRECT("PLANS_"&amp;SUBSTITUTE(SUBSTITUTE(SUBSTITUTE(UM13," ",""),".",""),"-",""))</formula1>
    </dataValidation>
    <dataValidation type="list" sqref="UN19" allowBlank="true" errorStyle="stop" showDropDown="false" errorTitle="Invalid Entry" error="Please select a plan that matches the selected school." showErrorMessage="true">
      <formula1>INDIRECT("PLANS_"&amp;SUBSTITUTE(SUBSTITUTE(SUBSTITUTE(UN13," ",""),".",""),"-",""))</formula1>
    </dataValidation>
    <dataValidation type="list" sqref="UO19" allowBlank="true" errorStyle="stop" showDropDown="false" errorTitle="Invalid Entry" error="Please select a plan that matches the selected school." showErrorMessage="true">
      <formula1>INDIRECT("PLANS_"&amp;SUBSTITUTE(SUBSTITUTE(SUBSTITUTE(UO13," ",""),".",""),"-",""))</formula1>
    </dataValidation>
    <dataValidation type="list" sqref="UP19" allowBlank="true" errorStyle="stop" showDropDown="false" errorTitle="Invalid Entry" error="Please select a plan that matches the selected school." showErrorMessage="true">
      <formula1>INDIRECT("PLANS_"&amp;SUBSTITUTE(SUBSTITUTE(SUBSTITUTE(UP13," ",""),".",""),"-",""))</formula1>
    </dataValidation>
    <dataValidation type="list" sqref="UQ19" allowBlank="true" errorStyle="stop" showDropDown="false" errorTitle="Invalid Entry" error="Please select a plan that matches the selected school." showErrorMessage="true">
      <formula1>INDIRECT("PLANS_"&amp;SUBSTITUTE(SUBSTITUTE(SUBSTITUTE(UQ13," ",""),".",""),"-",""))</formula1>
    </dataValidation>
    <dataValidation type="list" sqref="UR19" allowBlank="true" errorStyle="stop" showDropDown="false" errorTitle="Invalid Entry" error="Please select a plan that matches the selected school." showErrorMessage="true">
      <formula1>INDIRECT("PLANS_"&amp;SUBSTITUTE(SUBSTITUTE(SUBSTITUTE(UR13," ",""),".",""),"-",""))</formula1>
    </dataValidation>
    <dataValidation type="list" sqref="US19" allowBlank="true" errorStyle="stop" showDropDown="false" errorTitle="Invalid Entry" error="Please select a plan that matches the selected school." showErrorMessage="true">
      <formula1>INDIRECT("PLANS_"&amp;SUBSTITUTE(SUBSTITUTE(SUBSTITUTE(US13," ",""),".",""),"-",""))</formula1>
    </dataValidation>
    <dataValidation type="list" sqref="UT19" allowBlank="true" errorStyle="stop" showDropDown="false" errorTitle="Invalid Entry" error="Please select a plan that matches the selected school." showErrorMessage="true">
      <formula1>INDIRECT("PLANS_"&amp;SUBSTITUTE(SUBSTITUTE(SUBSTITUTE(UT13," ",""),".",""),"-",""))</formula1>
    </dataValidation>
    <dataValidation type="list" sqref="UU19" allowBlank="true" errorStyle="stop" showDropDown="false" errorTitle="Invalid Entry" error="Please select a plan that matches the selected school." showErrorMessage="true">
      <formula1>INDIRECT("PLANS_"&amp;SUBSTITUTE(SUBSTITUTE(SUBSTITUTE(UU13," ",""),".",""),"-",""))</formula1>
    </dataValidation>
    <dataValidation type="list" sqref="UV19" allowBlank="true" errorStyle="stop" showDropDown="false" errorTitle="Invalid Entry" error="Please select a plan that matches the selected school." showErrorMessage="true">
      <formula1>INDIRECT("PLANS_"&amp;SUBSTITUTE(SUBSTITUTE(SUBSTITUTE(UV13," ",""),".",""),"-",""))</formula1>
    </dataValidation>
    <dataValidation type="list" sqref="UW19" allowBlank="true" errorStyle="stop" showDropDown="false" errorTitle="Invalid Entry" error="Please select a plan that matches the selected school." showErrorMessage="true">
      <formula1>INDIRECT("PLANS_"&amp;SUBSTITUTE(SUBSTITUTE(SUBSTITUTE(UW13," ",""),".",""),"-",""))</formula1>
    </dataValidation>
    <dataValidation type="list" sqref="UX19" allowBlank="true" errorStyle="stop" showDropDown="false" errorTitle="Invalid Entry" error="Please select a plan that matches the selected school." showErrorMessage="true">
      <formula1>INDIRECT("PLANS_"&amp;SUBSTITUTE(SUBSTITUTE(SUBSTITUTE(UX13," ",""),".",""),"-",""))</formula1>
    </dataValidation>
    <dataValidation type="list" sqref="UY19" allowBlank="true" errorStyle="stop" showDropDown="false" errorTitle="Invalid Entry" error="Please select a plan that matches the selected school." showErrorMessage="true">
      <formula1>INDIRECT("PLANS_"&amp;SUBSTITUTE(SUBSTITUTE(SUBSTITUTE(UY13," ",""),".",""),"-",""))</formula1>
    </dataValidation>
    <dataValidation type="list" sqref="UZ19" allowBlank="true" errorStyle="stop" showDropDown="false" errorTitle="Invalid Entry" error="Please select a plan that matches the selected school." showErrorMessage="true">
      <formula1>INDIRECT("PLANS_"&amp;SUBSTITUTE(SUBSTITUTE(SUBSTITUTE(UZ13," ",""),".",""),"-",""))</formula1>
    </dataValidation>
    <dataValidation type="list" sqref="VA19" allowBlank="true" errorStyle="stop" showDropDown="false" errorTitle="Invalid Entry" error="Please select a plan that matches the selected school." showErrorMessage="true">
      <formula1>INDIRECT("PLANS_"&amp;SUBSTITUTE(SUBSTITUTE(SUBSTITUTE(VA13," ",""),".",""),"-",""))</formula1>
    </dataValidation>
    <dataValidation type="list" sqref="VB19" allowBlank="true" errorStyle="stop" showDropDown="false" errorTitle="Invalid Entry" error="Please select a plan that matches the selected school." showErrorMessage="true">
      <formula1>INDIRECT("PLANS_"&amp;SUBSTITUTE(SUBSTITUTE(SUBSTITUTE(VB13," ",""),".",""),"-",""))</formula1>
    </dataValidation>
    <dataValidation type="list" sqref="VC19" allowBlank="true" errorStyle="stop" showDropDown="false" errorTitle="Invalid Entry" error="Please select a plan that matches the selected school." showErrorMessage="true">
      <formula1>INDIRECT("PLANS_"&amp;SUBSTITUTE(SUBSTITUTE(SUBSTITUTE(VC13," ",""),".",""),"-",""))</formula1>
    </dataValidation>
    <dataValidation type="list" sqref="VD19" allowBlank="true" errorStyle="stop" showDropDown="false" errorTitle="Invalid Entry" error="Please select a plan that matches the selected school." showErrorMessage="true">
      <formula1>INDIRECT("PLANS_"&amp;SUBSTITUTE(SUBSTITUTE(SUBSTITUTE(VD13," ",""),".",""),"-",""))</formula1>
    </dataValidation>
    <dataValidation type="list" sqref="VE19" allowBlank="true" errorStyle="stop" showDropDown="false" errorTitle="Invalid Entry" error="Please select a plan that matches the selected school." showErrorMessage="true">
      <formula1>INDIRECT("PLANS_"&amp;SUBSTITUTE(SUBSTITUTE(SUBSTITUTE(VE13," ",""),".",""),"-",""))</formula1>
    </dataValidation>
    <dataValidation type="list" sqref="VF19" allowBlank="true" errorStyle="stop" showDropDown="false" errorTitle="Invalid Entry" error="Please select a plan that matches the selected school." showErrorMessage="true">
      <formula1>INDIRECT("PLANS_"&amp;SUBSTITUTE(SUBSTITUTE(SUBSTITUTE(VF13," ",""),".",""),"-",""))</formula1>
    </dataValidation>
    <dataValidation type="list" sqref="VG19" allowBlank="true" errorStyle="stop" showDropDown="false" errorTitle="Invalid Entry" error="Please select a plan that matches the selected school." showErrorMessage="true">
      <formula1>INDIRECT("PLANS_"&amp;SUBSTITUTE(SUBSTITUTE(SUBSTITUTE(VG13," ",""),".",""),"-",""))</formula1>
    </dataValidation>
    <dataValidation type="list" sqref="VH19" allowBlank="true" errorStyle="stop" showDropDown="false" errorTitle="Invalid Entry" error="Please select a plan that matches the selected school." showErrorMessage="true">
      <formula1>INDIRECT("PLANS_"&amp;SUBSTITUTE(SUBSTITUTE(SUBSTITUTE(VH13," ",""),".",""),"-",""))</formula1>
    </dataValidation>
    <dataValidation type="list" sqref="VI19" allowBlank="true" errorStyle="stop" showDropDown="false" errorTitle="Invalid Entry" error="Please select a plan that matches the selected school." showErrorMessage="true">
      <formula1>INDIRECT("PLANS_"&amp;SUBSTITUTE(SUBSTITUTE(SUBSTITUTE(VI13," ",""),".",""),"-",""))</formula1>
    </dataValidation>
    <dataValidation type="list" sqref="VJ19" allowBlank="true" errorStyle="stop" showDropDown="false" errorTitle="Invalid Entry" error="Please select a plan that matches the selected school." showErrorMessage="true">
      <formula1>INDIRECT("PLANS_"&amp;SUBSTITUTE(SUBSTITUTE(SUBSTITUTE(VJ13," ",""),".",""),"-",""))</formula1>
    </dataValidation>
    <dataValidation type="list" sqref="VK19" allowBlank="true" errorStyle="stop" showDropDown="false" errorTitle="Invalid Entry" error="Please select a plan that matches the selected school." showErrorMessage="true">
      <formula1>INDIRECT("PLANS_"&amp;SUBSTITUTE(SUBSTITUTE(SUBSTITUTE(VK13," ",""),".",""),"-",""))</formula1>
    </dataValidation>
    <dataValidation type="list" sqref="VL19" allowBlank="true" errorStyle="stop" showDropDown="false" errorTitle="Invalid Entry" error="Please select a plan that matches the selected school." showErrorMessage="true">
      <formula1>INDIRECT("PLANS_"&amp;SUBSTITUTE(SUBSTITUTE(SUBSTITUTE(VL13," ",""),".",""),"-",""))</formula1>
    </dataValidation>
    <dataValidation type="list" sqref="VM19" allowBlank="true" errorStyle="stop" showDropDown="false" errorTitle="Invalid Entry" error="Please select a plan that matches the selected school." showErrorMessage="true">
      <formula1>INDIRECT("PLANS_"&amp;SUBSTITUTE(SUBSTITUTE(SUBSTITUTE(VM13," ",""),".",""),"-",""))</formula1>
    </dataValidation>
    <dataValidation type="list" sqref="VN19" allowBlank="true" errorStyle="stop" showDropDown="false" errorTitle="Invalid Entry" error="Please select a plan that matches the selected school." showErrorMessage="true">
      <formula1>INDIRECT("PLANS_"&amp;SUBSTITUTE(SUBSTITUTE(SUBSTITUTE(VN13," ",""),".",""),"-",""))</formula1>
    </dataValidation>
    <dataValidation type="list" sqref="VO19" allowBlank="true" errorStyle="stop" showDropDown="false" errorTitle="Invalid Entry" error="Please select a plan that matches the selected school." showErrorMessage="true">
      <formula1>INDIRECT("PLANS_"&amp;SUBSTITUTE(SUBSTITUTE(SUBSTITUTE(VO13," ",""),".",""),"-",""))</formula1>
    </dataValidation>
    <dataValidation type="list" sqref="VP19" allowBlank="true" errorStyle="stop" showDropDown="false" errorTitle="Invalid Entry" error="Please select a plan that matches the selected school." showErrorMessage="true">
      <formula1>INDIRECT("PLANS_"&amp;SUBSTITUTE(SUBSTITUTE(SUBSTITUTE(VP13," ",""),".",""),"-",""))</formula1>
    </dataValidation>
    <dataValidation type="list" sqref="VQ19" allowBlank="true" errorStyle="stop" showDropDown="false" errorTitle="Invalid Entry" error="Please select a plan that matches the selected school." showErrorMessage="true">
      <formula1>INDIRECT("PLANS_"&amp;SUBSTITUTE(SUBSTITUTE(SUBSTITUTE(VQ13," ",""),".",""),"-",""))</formula1>
    </dataValidation>
    <dataValidation type="list" sqref="VR19" allowBlank="true" errorStyle="stop" showDropDown="false" errorTitle="Invalid Entry" error="Please select a plan that matches the selected school." showErrorMessage="true">
      <formula1>INDIRECT("PLANS_"&amp;SUBSTITUTE(SUBSTITUTE(SUBSTITUTE(VR13," ",""),".",""),"-",""))</formula1>
    </dataValidation>
    <dataValidation type="list" sqref="VS19" allowBlank="true" errorStyle="stop" showDropDown="false" errorTitle="Invalid Entry" error="Please select a plan that matches the selected school." showErrorMessage="true">
      <formula1>INDIRECT("PLANS_"&amp;SUBSTITUTE(SUBSTITUTE(SUBSTITUTE(VS13," ",""),".",""),"-",""))</formula1>
    </dataValidation>
    <dataValidation type="list" sqref="VT19" allowBlank="true" errorStyle="stop" showDropDown="false" errorTitle="Invalid Entry" error="Please select a plan that matches the selected school." showErrorMessage="true">
      <formula1>INDIRECT("PLANS_"&amp;SUBSTITUTE(SUBSTITUTE(SUBSTITUTE(VT13," ",""),".",""),"-",""))</formula1>
    </dataValidation>
    <dataValidation type="list" sqref="VU19" allowBlank="true" errorStyle="stop" showDropDown="false" errorTitle="Invalid Entry" error="Please select a plan that matches the selected school." showErrorMessage="true">
      <formula1>INDIRECT("PLANS_"&amp;SUBSTITUTE(SUBSTITUTE(SUBSTITUTE(VU13," ",""),".",""),"-",""))</formula1>
    </dataValidation>
    <dataValidation type="list" sqref="VV19" allowBlank="true" errorStyle="stop" showDropDown="false" errorTitle="Invalid Entry" error="Please select a plan that matches the selected school." showErrorMessage="true">
      <formula1>INDIRECT("PLANS_"&amp;SUBSTITUTE(SUBSTITUTE(SUBSTITUTE(VV13," ",""),".",""),"-",""))</formula1>
    </dataValidation>
    <dataValidation type="list" sqref="VW19" allowBlank="true" errorStyle="stop" showDropDown="false" errorTitle="Invalid Entry" error="Please select a plan that matches the selected school." showErrorMessage="true">
      <formula1>INDIRECT("PLANS_"&amp;SUBSTITUTE(SUBSTITUTE(SUBSTITUTE(VW13," ",""),".",""),"-",""))</formula1>
    </dataValidation>
    <dataValidation type="list" sqref="VX19" allowBlank="true" errorStyle="stop" showDropDown="false" errorTitle="Invalid Entry" error="Please select a plan that matches the selected school." showErrorMessage="true">
      <formula1>INDIRECT("PLANS_"&amp;SUBSTITUTE(SUBSTITUTE(SUBSTITUTE(VX13," ",""),".",""),"-",""))</formula1>
    </dataValidation>
    <dataValidation type="list" sqref="VY19" allowBlank="true" errorStyle="stop" showDropDown="false" errorTitle="Invalid Entry" error="Please select a plan that matches the selected school." showErrorMessage="true">
      <formula1>INDIRECT("PLANS_"&amp;SUBSTITUTE(SUBSTITUTE(SUBSTITUTE(VY13," ",""),".",""),"-",""))</formula1>
    </dataValidation>
    <dataValidation type="list" sqref="VZ19" allowBlank="true" errorStyle="stop" showDropDown="false" errorTitle="Invalid Entry" error="Please select a plan that matches the selected school." showErrorMessage="true">
      <formula1>INDIRECT("PLANS_"&amp;SUBSTITUTE(SUBSTITUTE(SUBSTITUTE(VZ13," ",""),".",""),"-",""))</formula1>
    </dataValidation>
    <dataValidation type="list" sqref="WA19" allowBlank="true" errorStyle="stop" showDropDown="false" errorTitle="Invalid Entry" error="Please select a plan that matches the selected school." showErrorMessage="true">
      <formula1>INDIRECT("PLANS_"&amp;SUBSTITUTE(SUBSTITUTE(SUBSTITUTE(WA13," ",""),".",""),"-",""))</formula1>
    </dataValidation>
    <dataValidation type="list" sqref="WB19" allowBlank="true" errorStyle="stop" showDropDown="false" errorTitle="Invalid Entry" error="Please select a plan that matches the selected school." showErrorMessage="true">
      <formula1>INDIRECT("PLANS_"&amp;SUBSTITUTE(SUBSTITUTE(SUBSTITUTE(WB13," ",""),".",""),"-",""))</formula1>
    </dataValidation>
    <dataValidation type="list" sqref="WC19" allowBlank="true" errorStyle="stop" showDropDown="false" errorTitle="Invalid Entry" error="Please select a plan that matches the selected school." showErrorMessage="true">
      <formula1>INDIRECT("PLANS_"&amp;SUBSTITUTE(SUBSTITUTE(SUBSTITUTE(WC13," ",""),".",""),"-",""))</formula1>
    </dataValidation>
    <dataValidation type="list" sqref="WD19" allowBlank="true" errorStyle="stop" showDropDown="false" errorTitle="Invalid Entry" error="Please select a plan that matches the selected school." showErrorMessage="true">
      <formula1>INDIRECT("PLANS_"&amp;SUBSTITUTE(SUBSTITUTE(SUBSTITUTE(WD13," ",""),".",""),"-",""))</formula1>
    </dataValidation>
    <dataValidation type="list" sqref="WE19" allowBlank="true" errorStyle="stop" showDropDown="false" errorTitle="Invalid Entry" error="Please select a plan that matches the selected school." showErrorMessage="true">
      <formula1>INDIRECT("PLANS_"&amp;SUBSTITUTE(SUBSTITUTE(SUBSTITUTE(WE13," ",""),".",""),"-",""))</formula1>
    </dataValidation>
    <dataValidation type="list" sqref="WF19" allowBlank="true" errorStyle="stop" showDropDown="false" errorTitle="Invalid Entry" error="Please select a plan that matches the selected school." showErrorMessage="true">
      <formula1>INDIRECT("PLANS_"&amp;SUBSTITUTE(SUBSTITUTE(SUBSTITUTE(WF13," ",""),".",""),"-",""))</formula1>
    </dataValidation>
    <dataValidation type="list" sqref="WG19" allowBlank="true" errorStyle="stop" showDropDown="false" errorTitle="Invalid Entry" error="Please select a plan that matches the selected school." showErrorMessage="true">
      <formula1>INDIRECT("PLANS_"&amp;SUBSTITUTE(SUBSTITUTE(SUBSTITUTE(WG13," ",""),".",""),"-",""))</formula1>
    </dataValidation>
    <dataValidation type="list" sqref="WH19" allowBlank="true" errorStyle="stop" showDropDown="false" errorTitle="Invalid Entry" error="Please select a plan that matches the selected school." showErrorMessage="true">
      <formula1>INDIRECT("PLANS_"&amp;SUBSTITUTE(SUBSTITUTE(SUBSTITUTE(WH13," ",""),".",""),"-",""))</formula1>
    </dataValidation>
    <dataValidation type="list" sqref="WI19" allowBlank="true" errorStyle="stop" showDropDown="false" errorTitle="Invalid Entry" error="Please select a plan that matches the selected school." showErrorMessage="true">
      <formula1>INDIRECT("PLANS_"&amp;SUBSTITUTE(SUBSTITUTE(SUBSTITUTE(WI13," ",""),".",""),"-",""))</formula1>
    </dataValidation>
    <dataValidation type="list" sqref="WJ19" allowBlank="true" errorStyle="stop" showDropDown="false" errorTitle="Invalid Entry" error="Please select a plan that matches the selected school." showErrorMessage="true">
      <formula1>INDIRECT("PLANS_"&amp;SUBSTITUTE(SUBSTITUTE(SUBSTITUTE(WJ13," ",""),".",""),"-",""))</formula1>
    </dataValidation>
    <dataValidation type="list" sqref="WK19" allowBlank="true" errorStyle="stop" showDropDown="false" errorTitle="Invalid Entry" error="Please select a plan that matches the selected school." showErrorMessage="true">
      <formula1>INDIRECT("PLANS_"&amp;SUBSTITUTE(SUBSTITUTE(SUBSTITUTE(WK13," ",""),".",""),"-",""))</formula1>
    </dataValidation>
    <dataValidation type="list" sqref="WL19" allowBlank="true" errorStyle="stop" showDropDown="false" errorTitle="Invalid Entry" error="Please select a plan that matches the selected school." showErrorMessage="true">
      <formula1>INDIRECT("PLANS_"&amp;SUBSTITUTE(SUBSTITUTE(SUBSTITUTE(WL13," ",""),".",""),"-",""))</formula1>
    </dataValidation>
    <dataValidation type="list" sqref="WM19" allowBlank="true" errorStyle="stop" showDropDown="false" errorTitle="Invalid Entry" error="Please select a plan that matches the selected school." showErrorMessage="true">
      <formula1>INDIRECT("PLANS_"&amp;SUBSTITUTE(SUBSTITUTE(SUBSTITUTE(WM13," ",""),".",""),"-",""))</formula1>
    </dataValidation>
    <dataValidation type="list" sqref="WN19" allowBlank="true" errorStyle="stop" showDropDown="false" errorTitle="Invalid Entry" error="Please select a plan that matches the selected school." showErrorMessage="true">
      <formula1>INDIRECT("PLANS_"&amp;SUBSTITUTE(SUBSTITUTE(SUBSTITUTE(WN13," ",""),".",""),"-",""))</formula1>
    </dataValidation>
    <dataValidation type="list" sqref="WO19" allowBlank="true" errorStyle="stop" showDropDown="false" errorTitle="Invalid Entry" error="Please select a plan that matches the selected school." showErrorMessage="true">
      <formula1>INDIRECT("PLANS_"&amp;SUBSTITUTE(SUBSTITUTE(SUBSTITUTE(WO13," ",""),".",""),"-",""))</formula1>
    </dataValidation>
    <dataValidation type="list" sqref="WP19" allowBlank="true" errorStyle="stop" showDropDown="false" errorTitle="Invalid Entry" error="Please select a plan that matches the selected school." showErrorMessage="true">
      <formula1>INDIRECT("PLANS_"&amp;SUBSTITUTE(SUBSTITUTE(SUBSTITUTE(WP13," ",""),".",""),"-",""))</formula1>
    </dataValidation>
    <dataValidation type="list" sqref="WQ19" allowBlank="true" errorStyle="stop" showDropDown="false" errorTitle="Invalid Entry" error="Please select a plan that matches the selected school." showErrorMessage="true">
      <formula1>INDIRECT("PLANS_"&amp;SUBSTITUTE(SUBSTITUTE(SUBSTITUTE(WQ13," ",""),".",""),"-",""))</formula1>
    </dataValidation>
    <dataValidation type="list" sqref="WR19" allowBlank="true" errorStyle="stop" showDropDown="false" errorTitle="Invalid Entry" error="Please select a plan that matches the selected school." showErrorMessage="true">
      <formula1>INDIRECT("PLANS_"&amp;SUBSTITUTE(SUBSTITUTE(SUBSTITUTE(WR13," ",""),".",""),"-",""))</formula1>
    </dataValidation>
    <dataValidation type="list" sqref="WS19" allowBlank="true" errorStyle="stop" showDropDown="false" errorTitle="Invalid Entry" error="Please select a plan that matches the selected school." showErrorMessage="true">
      <formula1>INDIRECT("PLANS_"&amp;SUBSTITUTE(SUBSTITUTE(SUBSTITUTE(WS13," ",""),".",""),"-",""))</formula1>
    </dataValidation>
    <dataValidation type="list" sqref="WT19" allowBlank="true" errorStyle="stop" showDropDown="false" errorTitle="Invalid Entry" error="Please select a plan that matches the selected school." showErrorMessage="true">
      <formula1>INDIRECT("PLANS_"&amp;SUBSTITUTE(SUBSTITUTE(SUBSTITUTE(WT13," ",""),".",""),"-",""))</formula1>
    </dataValidation>
    <dataValidation type="list" sqref="WU19" allowBlank="true" errorStyle="stop" showDropDown="false" errorTitle="Invalid Entry" error="Please select a plan that matches the selected school." showErrorMessage="true">
      <formula1>INDIRECT("PLANS_"&amp;SUBSTITUTE(SUBSTITUTE(SUBSTITUTE(WU13," ",""),".",""),"-",""))</formula1>
    </dataValidation>
    <dataValidation type="list" sqref="WV19" allowBlank="true" errorStyle="stop" showDropDown="false" errorTitle="Invalid Entry" error="Please select a plan that matches the selected school." showErrorMessage="true">
      <formula1>INDIRECT("PLANS_"&amp;SUBSTITUTE(SUBSTITUTE(SUBSTITUTE(WV13," ",""),".",""),"-",""))</formula1>
    </dataValidation>
    <dataValidation type="list" sqref="WW19" allowBlank="true" errorStyle="stop" showDropDown="false" errorTitle="Invalid Entry" error="Please select a plan that matches the selected school." showErrorMessage="true">
      <formula1>INDIRECT("PLANS_"&amp;SUBSTITUTE(SUBSTITUTE(SUBSTITUTE(WW13," ",""),".",""),"-",""))</formula1>
    </dataValidation>
    <dataValidation type="list" sqref="WX19" allowBlank="true" errorStyle="stop" showDropDown="false" errorTitle="Invalid Entry" error="Please select a plan that matches the selected school." showErrorMessage="true">
      <formula1>INDIRECT("PLANS_"&amp;SUBSTITUTE(SUBSTITUTE(SUBSTITUTE(WX13," ",""),".",""),"-",""))</formula1>
    </dataValidation>
    <dataValidation type="list" sqref="WY19" allowBlank="true" errorStyle="stop" showDropDown="false" errorTitle="Invalid Entry" error="Please select a plan that matches the selected school." showErrorMessage="true">
      <formula1>INDIRECT("PLANS_"&amp;SUBSTITUTE(SUBSTITUTE(SUBSTITUTE(WY13," ",""),".",""),"-",""))</formula1>
    </dataValidation>
    <dataValidation type="list" sqref="WZ19" allowBlank="true" errorStyle="stop" showDropDown="false" errorTitle="Invalid Entry" error="Please select a plan that matches the selected school." showErrorMessage="true">
      <formula1>INDIRECT("PLANS_"&amp;SUBSTITUTE(SUBSTITUTE(SUBSTITUTE(WZ13," ",""),".",""),"-",""))</formula1>
    </dataValidation>
    <dataValidation type="list" sqref="XA19" allowBlank="true" errorStyle="stop" showDropDown="false" errorTitle="Invalid Entry" error="Please select a plan that matches the selected school." showErrorMessage="true">
      <formula1>INDIRECT("PLANS_"&amp;SUBSTITUTE(SUBSTITUTE(SUBSTITUTE(XA13," ",""),".",""),"-",""))</formula1>
    </dataValidation>
    <dataValidation type="list" sqref="XB19" allowBlank="true" errorStyle="stop" showDropDown="false" errorTitle="Invalid Entry" error="Please select a plan that matches the selected school." showErrorMessage="true">
      <formula1>INDIRECT("PLANS_"&amp;SUBSTITUTE(SUBSTITUTE(SUBSTITUTE(XB13," ",""),".",""),"-",""))</formula1>
    </dataValidation>
    <dataValidation type="list" sqref="XC19" allowBlank="true" errorStyle="stop" showDropDown="false" errorTitle="Invalid Entry" error="Please select a plan that matches the selected school." showErrorMessage="true">
      <formula1>INDIRECT("PLANS_"&amp;SUBSTITUTE(SUBSTITUTE(SUBSTITUTE(XC13," ",""),".",""),"-",""))</formula1>
    </dataValidation>
    <dataValidation type="list" sqref="XD19" allowBlank="true" errorStyle="stop" showDropDown="false" errorTitle="Invalid Entry" error="Please select a plan that matches the selected school." showErrorMessage="true">
      <formula1>INDIRECT("PLANS_"&amp;SUBSTITUTE(SUBSTITUTE(SUBSTITUTE(XD13," ",""),".",""),"-",""))</formula1>
    </dataValidation>
    <dataValidation type="list" sqref="XE19" allowBlank="true" errorStyle="stop" showDropDown="false" errorTitle="Invalid Entry" error="Please select a plan that matches the selected school." showErrorMessage="true">
      <formula1>INDIRECT("PLANS_"&amp;SUBSTITUTE(SUBSTITUTE(SUBSTITUTE(XE13," ",""),".",""),"-",""))</formula1>
    </dataValidation>
    <dataValidation type="list" sqref="XF19" allowBlank="true" errorStyle="stop" showDropDown="false" errorTitle="Invalid Entry" error="Please select a plan that matches the selected school." showErrorMessage="true">
      <formula1>INDIRECT("PLANS_"&amp;SUBSTITUTE(SUBSTITUTE(SUBSTITUTE(XF13," ",""),".",""),"-",""))</formula1>
    </dataValidation>
    <dataValidation type="list" sqref="XG19" allowBlank="true" errorStyle="stop" showDropDown="false" errorTitle="Invalid Entry" error="Please select a plan that matches the selected school." showErrorMessage="true">
      <formula1>INDIRECT("PLANS_"&amp;SUBSTITUTE(SUBSTITUTE(SUBSTITUTE(XG13," ",""),".",""),"-",""))</formula1>
    </dataValidation>
    <dataValidation type="list" sqref="XH19" allowBlank="true" errorStyle="stop" showDropDown="false" errorTitle="Invalid Entry" error="Please select a plan that matches the selected school." showErrorMessage="true">
      <formula1>INDIRECT("PLANS_"&amp;SUBSTITUTE(SUBSTITUTE(SUBSTITUTE(XH13," ",""),".",""),"-",""))</formula1>
    </dataValidation>
    <dataValidation type="list" sqref="XI19" allowBlank="true" errorStyle="stop" showDropDown="false" errorTitle="Invalid Entry" error="Please select a plan that matches the selected school." showErrorMessage="true">
      <formula1>INDIRECT("PLANS_"&amp;SUBSTITUTE(SUBSTITUTE(SUBSTITUTE(XI13," ",""),".",""),"-",""))</formula1>
    </dataValidation>
    <dataValidation type="list" sqref="XJ19" allowBlank="true" errorStyle="stop" showDropDown="false" errorTitle="Invalid Entry" error="Please select a plan that matches the selected school." showErrorMessage="true">
      <formula1>INDIRECT("PLANS_"&amp;SUBSTITUTE(SUBSTITUTE(SUBSTITUTE(XJ13," ",""),".",""),"-",""))</formula1>
    </dataValidation>
    <dataValidation type="list" sqref="XK19" allowBlank="true" errorStyle="stop" showDropDown="false" errorTitle="Invalid Entry" error="Please select a plan that matches the selected school." showErrorMessage="true">
      <formula1>INDIRECT("PLANS_"&amp;SUBSTITUTE(SUBSTITUTE(SUBSTITUTE(XK13," ",""),".",""),"-",""))</formula1>
    </dataValidation>
    <dataValidation type="list" sqref="XL19" allowBlank="true" errorStyle="stop" showDropDown="false" errorTitle="Invalid Entry" error="Please select a plan that matches the selected school." showErrorMessage="true">
      <formula1>INDIRECT("PLANS_"&amp;SUBSTITUTE(SUBSTITUTE(SUBSTITUTE(XL13," ",""),".",""),"-",""))</formula1>
    </dataValidation>
    <dataValidation type="list" sqref="XM19" allowBlank="true" errorStyle="stop" showDropDown="false" errorTitle="Invalid Entry" error="Please select a plan that matches the selected school." showErrorMessage="true">
      <formula1>INDIRECT("PLANS_"&amp;SUBSTITUTE(SUBSTITUTE(SUBSTITUTE(XM13," ",""),".",""),"-",""))</formula1>
    </dataValidation>
    <dataValidation type="list" sqref="XN19" allowBlank="true" errorStyle="stop" showDropDown="false" errorTitle="Invalid Entry" error="Please select a plan that matches the selected school." showErrorMessage="true">
      <formula1>INDIRECT("PLANS_"&amp;SUBSTITUTE(SUBSTITUTE(SUBSTITUTE(XN13," ",""),".",""),"-",""))</formula1>
    </dataValidation>
    <dataValidation type="list" sqref="XO19" allowBlank="true" errorStyle="stop" showDropDown="false" errorTitle="Invalid Entry" error="Please select a plan that matches the selected school." showErrorMessage="true">
      <formula1>INDIRECT("PLANS_"&amp;SUBSTITUTE(SUBSTITUTE(SUBSTITUTE(XO13," ",""),".",""),"-",""))</formula1>
    </dataValidation>
    <dataValidation type="list" sqref="XP19" allowBlank="true" errorStyle="stop" showDropDown="false" errorTitle="Invalid Entry" error="Please select a plan that matches the selected school." showErrorMessage="true">
      <formula1>INDIRECT("PLANS_"&amp;SUBSTITUTE(SUBSTITUTE(SUBSTITUTE(XP13," ",""),".",""),"-",""))</formula1>
    </dataValidation>
    <dataValidation type="list" sqref="XQ19" allowBlank="true" errorStyle="stop" showDropDown="false" errorTitle="Invalid Entry" error="Please select a plan that matches the selected school." showErrorMessage="true">
      <formula1>INDIRECT("PLANS_"&amp;SUBSTITUTE(SUBSTITUTE(SUBSTITUTE(XQ13," ",""),".",""),"-",""))</formula1>
    </dataValidation>
    <dataValidation type="list" sqref="XR19" allowBlank="true" errorStyle="stop" showDropDown="false" errorTitle="Invalid Entry" error="Please select a plan that matches the selected school." showErrorMessage="true">
      <formula1>INDIRECT("PLANS_"&amp;SUBSTITUTE(SUBSTITUTE(SUBSTITUTE(XR13," ",""),".",""),"-",""))</formula1>
    </dataValidation>
    <dataValidation type="list" sqref="XS19" allowBlank="true" errorStyle="stop" showDropDown="false" errorTitle="Invalid Entry" error="Please select a plan that matches the selected school." showErrorMessage="true">
      <formula1>INDIRECT("PLANS_"&amp;SUBSTITUTE(SUBSTITUTE(SUBSTITUTE(XS13," ",""),".",""),"-",""))</formula1>
    </dataValidation>
    <dataValidation type="list" sqref="XT19" allowBlank="true" errorStyle="stop" showDropDown="false" errorTitle="Invalid Entry" error="Please select a plan that matches the selected school." showErrorMessage="true">
      <formula1>INDIRECT("PLANS_"&amp;SUBSTITUTE(SUBSTITUTE(SUBSTITUTE(XT13," ",""),".",""),"-",""))</formula1>
    </dataValidation>
    <dataValidation type="list" sqref="XU19" allowBlank="true" errorStyle="stop" showDropDown="false" errorTitle="Invalid Entry" error="Please select a plan that matches the selected school." showErrorMessage="true">
      <formula1>INDIRECT("PLANS_"&amp;SUBSTITUTE(SUBSTITUTE(SUBSTITUTE(XU13," ",""),".",""),"-",""))</formula1>
    </dataValidation>
    <dataValidation type="list" sqref="XV19" allowBlank="true" errorStyle="stop" showDropDown="false" errorTitle="Invalid Entry" error="Please select a plan that matches the selected school." showErrorMessage="true">
      <formula1>INDIRECT("PLANS_"&amp;SUBSTITUTE(SUBSTITUTE(SUBSTITUTE(XV13," ",""),".",""),"-",""))</formula1>
    </dataValidation>
    <dataValidation type="list" sqref="XW19" allowBlank="true" errorStyle="stop" showDropDown="false" errorTitle="Invalid Entry" error="Please select a plan that matches the selected school." showErrorMessage="true">
      <formula1>INDIRECT("PLANS_"&amp;SUBSTITUTE(SUBSTITUTE(SUBSTITUTE(XW13," ",""),".",""),"-",""))</formula1>
    </dataValidation>
    <dataValidation type="list" sqref="XX19" allowBlank="true" errorStyle="stop" showDropDown="false" errorTitle="Invalid Entry" error="Please select a plan that matches the selected school." showErrorMessage="true">
      <formula1>INDIRECT("PLANS_"&amp;SUBSTITUTE(SUBSTITUTE(SUBSTITUTE(XX13," ",""),".",""),"-",""))</formula1>
    </dataValidation>
    <dataValidation type="list" sqref="XY19" allowBlank="true" errorStyle="stop" showDropDown="false" errorTitle="Invalid Entry" error="Please select a plan that matches the selected school." showErrorMessage="true">
      <formula1>INDIRECT("PLANS_"&amp;SUBSTITUTE(SUBSTITUTE(SUBSTITUTE(XY13," ",""),".",""),"-",""))</formula1>
    </dataValidation>
    <dataValidation type="list" sqref="XZ19" allowBlank="true" errorStyle="stop" showDropDown="false" errorTitle="Invalid Entry" error="Please select a plan that matches the selected school." showErrorMessage="true">
      <formula1>INDIRECT("PLANS_"&amp;SUBSTITUTE(SUBSTITUTE(SUBSTITUTE(XZ13," ",""),".",""),"-",""))</formula1>
    </dataValidation>
    <dataValidation type="list" sqref="YA19" allowBlank="true" errorStyle="stop" showDropDown="false" errorTitle="Invalid Entry" error="Please select a plan that matches the selected school." showErrorMessage="true">
      <formula1>INDIRECT("PLANS_"&amp;SUBSTITUTE(SUBSTITUTE(SUBSTITUTE(YA13," ",""),".",""),"-",""))</formula1>
    </dataValidation>
    <dataValidation type="list" sqref="YB19" allowBlank="true" errorStyle="stop" showDropDown="false" errorTitle="Invalid Entry" error="Please select a plan that matches the selected school." showErrorMessage="true">
      <formula1>INDIRECT("PLANS_"&amp;SUBSTITUTE(SUBSTITUTE(SUBSTITUTE(YB13," ",""),".",""),"-",""))</formula1>
    </dataValidation>
    <dataValidation type="list" sqref="YC19" allowBlank="true" errorStyle="stop" showDropDown="false" errorTitle="Invalid Entry" error="Please select a plan that matches the selected school." showErrorMessage="true">
      <formula1>INDIRECT("PLANS_"&amp;SUBSTITUTE(SUBSTITUTE(SUBSTITUTE(YC13," ",""),".",""),"-",""))</formula1>
    </dataValidation>
    <dataValidation type="list" sqref="YD19" allowBlank="true" errorStyle="stop" showDropDown="false" errorTitle="Invalid Entry" error="Please select a plan that matches the selected school." showErrorMessage="true">
      <formula1>INDIRECT("PLANS_"&amp;SUBSTITUTE(SUBSTITUTE(SUBSTITUTE(YD13," ",""),".",""),"-",""))</formula1>
    </dataValidation>
    <dataValidation type="list" sqref="YE19" allowBlank="true" errorStyle="stop" showDropDown="false" errorTitle="Invalid Entry" error="Please select a plan that matches the selected school." showErrorMessage="true">
      <formula1>INDIRECT("PLANS_"&amp;SUBSTITUTE(SUBSTITUTE(SUBSTITUTE(YE13," ",""),".",""),"-",""))</formula1>
    </dataValidation>
    <dataValidation type="list" sqref="YF19" allowBlank="true" errorStyle="stop" showDropDown="false" errorTitle="Invalid Entry" error="Please select a plan that matches the selected school." showErrorMessage="true">
      <formula1>INDIRECT("PLANS_"&amp;SUBSTITUTE(SUBSTITUTE(SUBSTITUTE(YF13," ",""),".",""),"-",""))</formula1>
    </dataValidation>
    <dataValidation type="list" sqref="YG19" allowBlank="true" errorStyle="stop" showDropDown="false" errorTitle="Invalid Entry" error="Please select a plan that matches the selected school." showErrorMessage="true">
      <formula1>INDIRECT("PLANS_"&amp;SUBSTITUTE(SUBSTITUTE(SUBSTITUTE(YG13," ",""),".",""),"-",""))</formula1>
    </dataValidation>
    <dataValidation type="list" sqref="YH19" allowBlank="true" errorStyle="stop" showDropDown="false" errorTitle="Invalid Entry" error="Please select a plan that matches the selected school." showErrorMessage="true">
      <formula1>INDIRECT("PLANS_"&amp;SUBSTITUTE(SUBSTITUTE(SUBSTITUTE(YH13," ",""),".",""),"-",""))</formula1>
    </dataValidation>
    <dataValidation type="list" sqref="YI19" allowBlank="true" errorStyle="stop" showDropDown="false" errorTitle="Invalid Entry" error="Please select a plan that matches the selected school." showErrorMessage="true">
      <formula1>INDIRECT("PLANS_"&amp;SUBSTITUTE(SUBSTITUTE(SUBSTITUTE(YI13," ",""),".",""),"-",""))</formula1>
    </dataValidation>
    <dataValidation type="list" sqref="YJ19" allowBlank="true" errorStyle="stop" showDropDown="false" errorTitle="Invalid Entry" error="Please select a plan that matches the selected school." showErrorMessage="true">
      <formula1>INDIRECT("PLANS_"&amp;SUBSTITUTE(SUBSTITUTE(SUBSTITUTE(YJ13," ",""),".",""),"-",""))</formula1>
    </dataValidation>
    <dataValidation type="list" sqref="YK19" allowBlank="true" errorStyle="stop" showDropDown="false" errorTitle="Invalid Entry" error="Please select a plan that matches the selected school." showErrorMessage="true">
      <formula1>INDIRECT("PLANS_"&amp;SUBSTITUTE(SUBSTITUTE(SUBSTITUTE(YK13," ",""),".",""),"-",""))</formula1>
    </dataValidation>
    <dataValidation type="list" sqref="YL19" allowBlank="true" errorStyle="stop" showDropDown="false" errorTitle="Invalid Entry" error="Please select a plan that matches the selected school." showErrorMessage="true">
      <formula1>INDIRECT("PLANS_"&amp;SUBSTITUTE(SUBSTITUTE(SUBSTITUTE(YL13," ",""),".",""),"-",""))</formula1>
    </dataValidation>
    <dataValidation type="list" sqref="YM19" allowBlank="true" errorStyle="stop" showDropDown="false" errorTitle="Invalid Entry" error="Please select a plan that matches the selected school." showErrorMessage="true">
      <formula1>INDIRECT("PLANS_"&amp;SUBSTITUTE(SUBSTITUTE(SUBSTITUTE(YM13," ",""),".",""),"-",""))</formula1>
    </dataValidation>
    <dataValidation type="list" sqref="YN19" allowBlank="true" errorStyle="stop" showDropDown="false" errorTitle="Invalid Entry" error="Please select a plan that matches the selected school." showErrorMessage="true">
      <formula1>INDIRECT("PLANS_"&amp;SUBSTITUTE(SUBSTITUTE(SUBSTITUTE(YN13," ",""),".",""),"-",""))</formula1>
    </dataValidation>
    <dataValidation type="list" sqref="YO19" allowBlank="true" errorStyle="stop" showDropDown="false" errorTitle="Invalid Entry" error="Please select a plan that matches the selected school." showErrorMessage="true">
      <formula1>INDIRECT("PLANS_"&amp;SUBSTITUTE(SUBSTITUTE(SUBSTITUTE(YO13," ",""),".",""),"-",""))</formula1>
    </dataValidation>
    <dataValidation type="list" sqref="YP19" allowBlank="true" errorStyle="stop" showDropDown="false" errorTitle="Invalid Entry" error="Please select a plan that matches the selected school." showErrorMessage="true">
      <formula1>INDIRECT("PLANS_"&amp;SUBSTITUTE(SUBSTITUTE(SUBSTITUTE(YP13," ",""),".",""),"-",""))</formula1>
    </dataValidation>
    <dataValidation type="list" sqref="YQ19" allowBlank="true" errorStyle="stop" showDropDown="false" errorTitle="Invalid Entry" error="Please select a plan that matches the selected school." showErrorMessage="true">
      <formula1>INDIRECT("PLANS_"&amp;SUBSTITUTE(SUBSTITUTE(SUBSTITUTE(YQ13," ",""),".",""),"-",""))</formula1>
    </dataValidation>
    <dataValidation type="list" sqref="YR19" allowBlank="true" errorStyle="stop" showDropDown="false" errorTitle="Invalid Entry" error="Please select a plan that matches the selected school." showErrorMessage="true">
      <formula1>INDIRECT("PLANS_"&amp;SUBSTITUTE(SUBSTITUTE(SUBSTITUTE(YR13," ",""),".",""),"-",""))</formula1>
    </dataValidation>
    <dataValidation type="list" sqref="YS19" allowBlank="true" errorStyle="stop" showDropDown="false" errorTitle="Invalid Entry" error="Please select a plan that matches the selected school." showErrorMessage="true">
      <formula1>INDIRECT("PLANS_"&amp;SUBSTITUTE(SUBSTITUTE(SUBSTITUTE(YS13," ",""),".",""),"-",""))</formula1>
    </dataValidation>
    <dataValidation type="list" sqref="YT19" allowBlank="true" errorStyle="stop" showDropDown="false" errorTitle="Invalid Entry" error="Please select a plan that matches the selected school." showErrorMessage="true">
      <formula1>INDIRECT("PLANS_"&amp;SUBSTITUTE(SUBSTITUTE(SUBSTITUTE(YT13," ",""),".",""),"-",""))</formula1>
    </dataValidation>
    <dataValidation type="list" sqref="YU19" allowBlank="true" errorStyle="stop" showDropDown="false" errorTitle="Invalid Entry" error="Please select a plan that matches the selected school." showErrorMessage="true">
      <formula1>INDIRECT("PLANS_"&amp;SUBSTITUTE(SUBSTITUTE(SUBSTITUTE(YU13," ",""),".",""),"-",""))</formula1>
    </dataValidation>
    <dataValidation type="list" sqref="YV19" allowBlank="true" errorStyle="stop" showDropDown="false" errorTitle="Invalid Entry" error="Please select a plan that matches the selected school." showErrorMessage="true">
      <formula1>INDIRECT("PLANS_"&amp;SUBSTITUTE(SUBSTITUTE(SUBSTITUTE(YV13," ",""),".",""),"-",""))</formula1>
    </dataValidation>
    <dataValidation type="list" sqref="YW19" allowBlank="true" errorStyle="stop" showDropDown="false" errorTitle="Invalid Entry" error="Please select a plan that matches the selected school." showErrorMessage="true">
      <formula1>INDIRECT("PLANS_"&amp;SUBSTITUTE(SUBSTITUTE(SUBSTITUTE(YW13," ",""),".",""),"-",""))</formula1>
    </dataValidation>
    <dataValidation type="list" sqref="YX19" allowBlank="true" errorStyle="stop" showDropDown="false" errorTitle="Invalid Entry" error="Please select a plan that matches the selected school." showErrorMessage="true">
      <formula1>INDIRECT("PLANS_"&amp;SUBSTITUTE(SUBSTITUTE(SUBSTITUTE(YX13," ",""),".",""),"-",""))</formula1>
    </dataValidation>
    <dataValidation type="list" sqref="YY19" allowBlank="true" errorStyle="stop" showDropDown="false" errorTitle="Invalid Entry" error="Please select a plan that matches the selected school." showErrorMessage="true">
      <formula1>INDIRECT("PLANS_"&amp;SUBSTITUTE(SUBSTITUTE(SUBSTITUTE(YY13," ",""),".",""),"-",""))</formula1>
    </dataValidation>
    <dataValidation type="list" sqref="YZ19" allowBlank="true" errorStyle="stop" showDropDown="false" errorTitle="Invalid Entry" error="Please select a plan that matches the selected school." showErrorMessage="true">
      <formula1>INDIRECT("PLANS_"&amp;SUBSTITUTE(SUBSTITUTE(SUBSTITUTE(YZ13," ",""),".",""),"-",""))</formula1>
    </dataValidation>
    <dataValidation type="list" sqref="ZA19" allowBlank="true" errorStyle="stop" showDropDown="false" errorTitle="Invalid Entry" error="Please select a plan that matches the selected school." showErrorMessage="true">
      <formula1>INDIRECT("PLANS_"&amp;SUBSTITUTE(SUBSTITUTE(SUBSTITUTE(ZA13," ",""),".",""),"-",""))</formula1>
    </dataValidation>
    <dataValidation type="list" sqref="ZB19" allowBlank="true" errorStyle="stop" showDropDown="false" errorTitle="Invalid Entry" error="Please select a plan that matches the selected school." showErrorMessage="true">
      <formula1>INDIRECT("PLANS_"&amp;SUBSTITUTE(SUBSTITUTE(SUBSTITUTE(ZB13," ",""),".",""),"-",""))</formula1>
    </dataValidation>
    <dataValidation type="list" sqref="ZC19" allowBlank="true" errorStyle="stop" showDropDown="false" errorTitle="Invalid Entry" error="Please select a plan that matches the selected school." showErrorMessage="true">
      <formula1>INDIRECT("PLANS_"&amp;SUBSTITUTE(SUBSTITUTE(SUBSTITUTE(ZC13," ",""),".",""),"-",""))</formula1>
    </dataValidation>
    <dataValidation type="list" sqref="ZD19" allowBlank="true" errorStyle="stop" showDropDown="false" errorTitle="Invalid Entry" error="Please select a plan that matches the selected school." showErrorMessage="true">
      <formula1>INDIRECT("PLANS_"&amp;SUBSTITUTE(SUBSTITUTE(SUBSTITUTE(ZD13," ",""),".",""),"-",""))</formula1>
    </dataValidation>
    <dataValidation type="list" sqref="ZE19" allowBlank="true" errorStyle="stop" showDropDown="false" errorTitle="Invalid Entry" error="Please select a plan that matches the selected school." showErrorMessage="true">
      <formula1>INDIRECT("PLANS_"&amp;SUBSTITUTE(SUBSTITUTE(SUBSTITUTE(ZE13," ",""),".",""),"-",""))</formula1>
    </dataValidation>
    <dataValidation type="list" sqref="ZF19" allowBlank="true" errorStyle="stop" showDropDown="false" errorTitle="Invalid Entry" error="Please select a plan that matches the selected school." showErrorMessage="true">
      <formula1>INDIRECT("PLANS_"&amp;SUBSTITUTE(SUBSTITUTE(SUBSTITUTE(ZF13," ",""),".",""),"-",""))</formula1>
    </dataValidation>
    <dataValidation type="list" sqref="ZG19" allowBlank="true" errorStyle="stop" showDropDown="false" errorTitle="Invalid Entry" error="Please select a plan that matches the selected school." showErrorMessage="true">
      <formula1>INDIRECT("PLANS_"&amp;SUBSTITUTE(SUBSTITUTE(SUBSTITUTE(ZG13," ",""),".",""),"-",""))</formula1>
    </dataValidation>
    <dataValidation type="list" sqref="ZH19" allowBlank="true" errorStyle="stop" showDropDown="false" errorTitle="Invalid Entry" error="Please select a plan that matches the selected school." showErrorMessage="true">
      <formula1>INDIRECT("PLANS_"&amp;SUBSTITUTE(SUBSTITUTE(SUBSTITUTE(ZH13," ",""),".",""),"-",""))</formula1>
    </dataValidation>
    <dataValidation type="list" sqref="ZI19" allowBlank="true" errorStyle="stop" showDropDown="false" errorTitle="Invalid Entry" error="Please select a plan that matches the selected school." showErrorMessage="true">
      <formula1>INDIRECT("PLANS_"&amp;SUBSTITUTE(SUBSTITUTE(SUBSTITUTE(ZI13," ",""),".",""),"-",""))</formula1>
    </dataValidation>
    <dataValidation type="list" sqref="ZJ19" allowBlank="true" errorStyle="stop" showDropDown="false" errorTitle="Invalid Entry" error="Please select a plan that matches the selected school." showErrorMessage="true">
      <formula1>INDIRECT("PLANS_"&amp;SUBSTITUTE(SUBSTITUTE(SUBSTITUTE(ZJ13," ",""),".",""),"-",""))</formula1>
    </dataValidation>
    <dataValidation type="list" sqref="ZK19" allowBlank="true" errorStyle="stop" showDropDown="false" errorTitle="Invalid Entry" error="Please select a plan that matches the selected school." showErrorMessage="true">
      <formula1>INDIRECT("PLANS_"&amp;SUBSTITUTE(SUBSTITUTE(SUBSTITUTE(ZK13," ",""),".",""),"-",""))</formula1>
    </dataValidation>
    <dataValidation type="list" sqref="ZL19" allowBlank="true" errorStyle="stop" showDropDown="false" errorTitle="Invalid Entry" error="Please select a plan that matches the selected school." showErrorMessage="true">
      <formula1>INDIRECT("PLANS_"&amp;SUBSTITUTE(SUBSTITUTE(SUBSTITUTE(ZL13," ",""),".",""),"-",""))</formula1>
    </dataValidation>
    <dataValidation type="list" sqref="ZM19" allowBlank="true" errorStyle="stop" showDropDown="false" errorTitle="Invalid Entry" error="Please select a plan that matches the selected school." showErrorMessage="true">
      <formula1>INDIRECT("PLANS_"&amp;SUBSTITUTE(SUBSTITUTE(SUBSTITUTE(ZM13," ",""),".",""),"-",""))</formula1>
    </dataValidation>
    <dataValidation type="list" sqref="ZN19" allowBlank="true" errorStyle="stop" showDropDown="false" errorTitle="Invalid Entry" error="Please select a plan that matches the selected school." showErrorMessage="true">
      <formula1>INDIRECT("PLANS_"&amp;SUBSTITUTE(SUBSTITUTE(SUBSTITUTE(ZN13," ",""),".",""),"-",""))</formula1>
    </dataValidation>
    <dataValidation type="list" sqref="ZO19" allowBlank="true" errorStyle="stop" showDropDown="false" errorTitle="Invalid Entry" error="Please select a plan that matches the selected school." showErrorMessage="true">
      <formula1>INDIRECT("PLANS_"&amp;SUBSTITUTE(SUBSTITUTE(SUBSTITUTE(ZO13," ",""),".",""),"-",""))</formula1>
    </dataValidation>
    <dataValidation type="list" sqref="ZP19" allowBlank="true" errorStyle="stop" showDropDown="false" errorTitle="Invalid Entry" error="Please select a plan that matches the selected school." showErrorMessage="true">
      <formula1>INDIRECT("PLANS_"&amp;SUBSTITUTE(SUBSTITUTE(SUBSTITUTE(ZP13," ",""),".",""),"-",""))</formula1>
    </dataValidation>
    <dataValidation type="list" sqref="ZQ19" allowBlank="true" errorStyle="stop" showDropDown="false" errorTitle="Invalid Entry" error="Please select a plan that matches the selected school." showErrorMessage="true">
      <formula1>INDIRECT("PLANS_"&amp;SUBSTITUTE(SUBSTITUTE(SUBSTITUTE(ZQ13," ",""),".",""),"-",""))</formula1>
    </dataValidation>
    <dataValidation type="list" sqref="ZR19" allowBlank="true" errorStyle="stop" showDropDown="false" errorTitle="Invalid Entry" error="Please select a plan that matches the selected school." showErrorMessage="true">
      <formula1>INDIRECT("PLANS_"&amp;SUBSTITUTE(SUBSTITUTE(SUBSTITUTE(ZR13," ",""),".",""),"-",""))</formula1>
    </dataValidation>
    <dataValidation type="list" sqref="ZS19" allowBlank="true" errorStyle="stop" showDropDown="false" errorTitle="Invalid Entry" error="Please select a plan that matches the selected school." showErrorMessage="true">
      <formula1>INDIRECT("PLANS_"&amp;SUBSTITUTE(SUBSTITUTE(SUBSTITUTE(ZS13," ",""),".",""),"-",""))</formula1>
    </dataValidation>
    <dataValidation type="list" sqref="ZT19" allowBlank="true" errorStyle="stop" showDropDown="false" errorTitle="Invalid Entry" error="Please select a plan that matches the selected school." showErrorMessage="true">
      <formula1>INDIRECT("PLANS_"&amp;SUBSTITUTE(SUBSTITUTE(SUBSTITUTE(ZT13," ",""),".",""),"-",""))</formula1>
    </dataValidation>
    <dataValidation type="list" sqref="ZU19" allowBlank="true" errorStyle="stop" showDropDown="false" errorTitle="Invalid Entry" error="Please select a plan that matches the selected school." showErrorMessage="true">
      <formula1>INDIRECT("PLANS_"&amp;SUBSTITUTE(SUBSTITUTE(SUBSTITUTE(ZU13," ",""),".",""),"-",""))</formula1>
    </dataValidation>
    <dataValidation type="list" sqref="ZV19" allowBlank="true" errorStyle="stop" showDropDown="false" errorTitle="Invalid Entry" error="Please select a plan that matches the selected school." showErrorMessage="true">
      <formula1>INDIRECT("PLANS_"&amp;SUBSTITUTE(SUBSTITUTE(SUBSTITUTE(ZV13," ",""),".",""),"-",""))</formula1>
    </dataValidation>
    <dataValidation type="list" sqref="ZW19" allowBlank="true" errorStyle="stop" showDropDown="false" errorTitle="Invalid Entry" error="Please select a plan that matches the selected school." showErrorMessage="true">
      <formula1>INDIRECT("PLANS_"&amp;SUBSTITUTE(SUBSTITUTE(SUBSTITUTE(ZW13," ",""),".",""),"-",""))</formula1>
    </dataValidation>
    <dataValidation type="list" sqref="ZX19" allowBlank="true" errorStyle="stop" showDropDown="false" errorTitle="Invalid Entry" error="Please select a plan that matches the selected school." showErrorMessage="true">
      <formula1>INDIRECT("PLANS_"&amp;SUBSTITUTE(SUBSTITUTE(SUBSTITUTE(ZX13," ",""),".",""),"-",""))</formula1>
    </dataValidation>
    <dataValidation type="list" sqref="ZY19" allowBlank="true" errorStyle="stop" showDropDown="false" errorTitle="Invalid Entry" error="Please select a plan that matches the selected school." showErrorMessage="true">
      <formula1>INDIRECT("PLANS_"&amp;SUBSTITUTE(SUBSTITUTE(SUBSTITUTE(ZY13," ",""),".",""),"-",""))</formula1>
    </dataValidation>
    <dataValidation type="list" sqref="ZZ19" allowBlank="true" errorStyle="stop" showDropDown="false" errorTitle="Invalid Entry" error="Please select a plan that matches the selected school." showErrorMessage="true">
      <formula1>INDIRECT("PLANS_"&amp;SUBSTITUTE(SUBSTITUTE(SUBSTITUTE(ZZ13," ",""),".",""),"-",""))</formula1>
    </dataValidation>
    <dataValidation type="list" sqref="AAA19" allowBlank="true" errorStyle="stop" showDropDown="false" errorTitle="Invalid Entry" error="Please select a plan that matches the selected school." showErrorMessage="true">
      <formula1>INDIRECT("PLANS_"&amp;SUBSTITUTE(SUBSTITUTE(SUBSTITUTE(AAA13," ",""),".",""),"-",""))</formula1>
    </dataValidation>
    <dataValidation type="list" sqref="AAB19" allowBlank="true" errorStyle="stop" showDropDown="false" errorTitle="Invalid Entry" error="Please select a plan that matches the selected school." showErrorMessage="true">
      <formula1>INDIRECT("PLANS_"&amp;SUBSTITUTE(SUBSTITUTE(SUBSTITUTE(AAB13," ",""),".",""),"-",""))</formula1>
    </dataValidation>
    <dataValidation type="list" sqref="AAC19" allowBlank="true" errorStyle="stop" showDropDown="false" errorTitle="Invalid Entry" error="Please select a plan that matches the selected school." showErrorMessage="true">
      <formula1>INDIRECT("PLANS_"&amp;SUBSTITUTE(SUBSTITUTE(SUBSTITUTE(AAC13," ",""),".",""),"-",""))</formula1>
    </dataValidation>
    <dataValidation type="list" sqref="AAD19" allowBlank="true" errorStyle="stop" showDropDown="false" errorTitle="Invalid Entry" error="Please select a plan that matches the selected school." showErrorMessage="true">
      <formula1>INDIRECT("PLANS_"&amp;SUBSTITUTE(SUBSTITUTE(SUBSTITUTE(AAD13," ",""),".",""),"-",""))</formula1>
    </dataValidation>
    <dataValidation type="list" sqref="AAE19" allowBlank="true" errorStyle="stop" showDropDown="false" errorTitle="Invalid Entry" error="Please select a plan that matches the selected school." showErrorMessage="true">
      <formula1>INDIRECT("PLANS_"&amp;SUBSTITUTE(SUBSTITUTE(SUBSTITUTE(AAE13," ",""),".",""),"-",""))</formula1>
    </dataValidation>
    <dataValidation type="list" sqref="AAF19" allowBlank="true" errorStyle="stop" showDropDown="false" errorTitle="Invalid Entry" error="Please select a plan that matches the selected school." showErrorMessage="true">
      <formula1>INDIRECT("PLANS_"&amp;SUBSTITUTE(SUBSTITUTE(SUBSTITUTE(AAF13," ",""),".",""),"-",""))</formula1>
    </dataValidation>
    <dataValidation type="list" sqref="AAG19" allowBlank="true" errorStyle="stop" showDropDown="false" errorTitle="Invalid Entry" error="Please select a plan that matches the selected school." showErrorMessage="true">
      <formula1>INDIRECT("PLANS_"&amp;SUBSTITUTE(SUBSTITUTE(SUBSTITUTE(AAG13," ",""),".",""),"-",""))</formula1>
    </dataValidation>
    <dataValidation type="list" sqref="AAH19" allowBlank="true" errorStyle="stop" showDropDown="false" errorTitle="Invalid Entry" error="Please select a plan that matches the selected school." showErrorMessage="true">
      <formula1>INDIRECT("PLANS_"&amp;SUBSTITUTE(SUBSTITUTE(SUBSTITUTE(AAH13," ",""),".",""),"-",""))</formula1>
    </dataValidation>
    <dataValidation type="list" sqref="AAI19" allowBlank="true" errorStyle="stop" showDropDown="false" errorTitle="Invalid Entry" error="Please select a plan that matches the selected school." showErrorMessage="true">
      <formula1>INDIRECT("PLANS_"&amp;SUBSTITUTE(SUBSTITUTE(SUBSTITUTE(AAI13," ",""),".",""),"-",""))</formula1>
    </dataValidation>
    <dataValidation type="list" sqref="AAJ19" allowBlank="true" errorStyle="stop" showDropDown="false" errorTitle="Invalid Entry" error="Please select a plan that matches the selected school." showErrorMessage="true">
      <formula1>INDIRECT("PLANS_"&amp;SUBSTITUTE(SUBSTITUTE(SUBSTITUTE(AAJ13," ",""),".",""),"-",""))</formula1>
    </dataValidation>
    <dataValidation type="list" sqref="AAK19" allowBlank="true" errorStyle="stop" showDropDown="false" errorTitle="Invalid Entry" error="Please select a plan that matches the selected school." showErrorMessage="true">
      <formula1>INDIRECT("PLANS_"&amp;SUBSTITUTE(SUBSTITUTE(SUBSTITUTE(AAK13," ",""),".",""),"-",""))</formula1>
    </dataValidation>
    <dataValidation type="list" sqref="AAL19" allowBlank="true" errorStyle="stop" showDropDown="false" errorTitle="Invalid Entry" error="Please select a plan that matches the selected school." showErrorMessage="true">
      <formula1>INDIRECT("PLANS_"&amp;SUBSTITUTE(SUBSTITUTE(SUBSTITUTE(AAL13," ",""),".",""),"-",""))</formula1>
    </dataValidation>
    <dataValidation type="list" sqref="AAM19" allowBlank="true" errorStyle="stop" showDropDown="false" errorTitle="Invalid Entry" error="Please select a plan that matches the selected school." showErrorMessage="true">
      <formula1>INDIRECT("PLANS_"&amp;SUBSTITUTE(SUBSTITUTE(SUBSTITUTE(AAM13," ",""),".",""),"-",""))</formula1>
    </dataValidation>
    <dataValidation type="list" sqref="AAN19" allowBlank="true" errorStyle="stop" showDropDown="false" errorTitle="Invalid Entry" error="Please select a plan that matches the selected school." showErrorMessage="true">
      <formula1>INDIRECT("PLANS_"&amp;SUBSTITUTE(SUBSTITUTE(SUBSTITUTE(AAN13," ",""),".",""),"-",""))</formula1>
    </dataValidation>
    <dataValidation type="list" sqref="AAO19" allowBlank="true" errorStyle="stop" showDropDown="false" errorTitle="Invalid Entry" error="Please select a plan that matches the selected school." showErrorMessage="true">
      <formula1>INDIRECT("PLANS_"&amp;SUBSTITUTE(SUBSTITUTE(SUBSTITUTE(AAO13," ",""),".",""),"-",""))</formula1>
    </dataValidation>
    <dataValidation type="list" sqref="AAP19" allowBlank="true" errorStyle="stop" showDropDown="false" errorTitle="Invalid Entry" error="Please select a plan that matches the selected school." showErrorMessage="true">
      <formula1>INDIRECT("PLANS_"&amp;SUBSTITUTE(SUBSTITUTE(SUBSTITUTE(AAP13," ",""),".",""),"-",""))</formula1>
    </dataValidation>
    <dataValidation type="list" sqref="AAQ19" allowBlank="true" errorStyle="stop" showDropDown="false" errorTitle="Invalid Entry" error="Please select a plan that matches the selected school." showErrorMessage="true">
      <formula1>INDIRECT("PLANS_"&amp;SUBSTITUTE(SUBSTITUTE(SUBSTITUTE(AAQ13," ",""),".",""),"-",""))</formula1>
    </dataValidation>
    <dataValidation type="list" sqref="AAR19" allowBlank="true" errorStyle="stop" showDropDown="false" errorTitle="Invalid Entry" error="Please select a plan that matches the selected school." showErrorMessage="true">
      <formula1>INDIRECT("PLANS_"&amp;SUBSTITUTE(SUBSTITUTE(SUBSTITUTE(AAR13," ",""),".",""),"-",""))</formula1>
    </dataValidation>
    <dataValidation type="list" sqref="AAS19" allowBlank="true" errorStyle="stop" showDropDown="false" errorTitle="Invalid Entry" error="Please select a plan that matches the selected school." showErrorMessage="true">
      <formula1>INDIRECT("PLANS_"&amp;SUBSTITUTE(SUBSTITUTE(SUBSTITUTE(AAS13," ",""),".",""),"-",""))</formula1>
    </dataValidation>
    <dataValidation type="list" sqref="AAT19" allowBlank="true" errorStyle="stop" showDropDown="false" errorTitle="Invalid Entry" error="Please select a plan that matches the selected school." showErrorMessage="true">
      <formula1>INDIRECT("PLANS_"&amp;SUBSTITUTE(SUBSTITUTE(SUBSTITUTE(AAT13," ",""),".",""),"-",""))</formula1>
    </dataValidation>
    <dataValidation type="list" sqref="AAU19" allowBlank="true" errorStyle="stop" showDropDown="false" errorTitle="Invalid Entry" error="Please select a plan that matches the selected school." showErrorMessage="true">
      <formula1>INDIRECT("PLANS_"&amp;SUBSTITUTE(SUBSTITUTE(SUBSTITUTE(AAU13," ",""),".",""),"-",""))</formula1>
    </dataValidation>
    <dataValidation type="list" sqref="AAV19" allowBlank="true" errorStyle="stop" showDropDown="false" errorTitle="Invalid Entry" error="Please select a plan that matches the selected school." showErrorMessage="true">
      <formula1>INDIRECT("PLANS_"&amp;SUBSTITUTE(SUBSTITUTE(SUBSTITUTE(AAV13," ",""),".",""),"-",""))</formula1>
    </dataValidation>
    <dataValidation type="list" sqref="AAW19" allowBlank="true" errorStyle="stop" showDropDown="false" errorTitle="Invalid Entry" error="Please select a plan that matches the selected school." showErrorMessage="true">
      <formula1>INDIRECT("PLANS_"&amp;SUBSTITUTE(SUBSTITUTE(SUBSTITUTE(AAW13," ",""),".",""),"-",""))</formula1>
    </dataValidation>
    <dataValidation type="list" sqref="AAX19" allowBlank="true" errorStyle="stop" showDropDown="false" errorTitle="Invalid Entry" error="Please select a plan that matches the selected school." showErrorMessage="true">
      <formula1>INDIRECT("PLANS_"&amp;SUBSTITUTE(SUBSTITUTE(SUBSTITUTE(AAX13," ",""),".",""),"-",""))</formula1>
    </dataValidation>
    <dataValidation type="list" sqref="AAY19" allowBlank="true" errorStyle="stop" showDropDown="false" errorTitle="Invalid Entry" error="Please select a plan that matches the selected school." showErrorMessage="true">
      <formula1>INDIRECT("PLANS_"&amp;SUBSTITUTE(SUBSTITUTE(SUBSTITUTE(AAY13," ",""),".",""),"-",""))</formula1>
    </dataValidation>
    <dataValidation type="list" sqref="AAZ19" allowBlank="true" errorStyle="stop" showDropDown="false" errorTitle="Invalid Entry" error="Please select a plan that matches the selected school." showErrorMessage="true">
      <formula1>INDIRECT("PLANS_"&amp;SUBSTITUTE(SUBSTITUTE(SUBSTITUTE(AAZ13," ",""),".",""),"-",""))</formula1>
    </dataValidation>
    <dataValidation type="list" sqref="ABA19" allowBlank="true" errorStyle="stop" showDropDown="false" errorTitle="Invalid Entry" error="Please select a plan that matches the selected school." showErrorMessage="true">
      <formula1>INDIRECT("PLANS_"&amp;SUBSTITUTE(SUBSTITUTE(SUBSTITUTE(ABA13," ",""),".",""),"-",""))</formula1>
    </dataValidation>
    <dataValidation type="list" sqref="ABB19" allowBlank="true" errorStyle="stop" showDropDown="false" errorTitle="Invalid Entry" error="Please select a plan that matches the selected school." showErrorMessage="true">
      <formula1>INDIRECT("PLANS_"&amp;SUBSTITUTE(SUBSTITUTE(SUBSTITUTE(ABB13," ",""),".",""),"-",""))</formula1>
    </dataValidation>
    <dataValidation type="list" sqref="ABC19" allowBlank="true" errorStyle="stop" showDropDown="false" errorTitle="Invalid Entry" error="Please select a plan that matches the selected school." showErrorMessage="true">
      <formula1>INDIRECT("PLANS_"&amp;SUBSTITUTE(SUBSTITUTE(SUBSTITUTE(ABC13," ",""),".",""),"-",""))</formula1>
    </dataValidation>
    <dataValidation type="list" sqref="ABD19" allowBlank="true" errorStyle="stop" showDropDown="false" errorTitle="Invalid Entry" error="Please select a plan that matches the selected school." showErrorMessage="true">
      <formula1>INDIRECT("PLANS_"&amp;SUBSTITUTE(SUBSTITUTE(SUBSTITUTE(ABD13," ",""),".",""),"-",""))</formula1>
    </dataValidation>
    <dataValidation type="list" sqref="ABE19" allowBlank="true" errorStyle="stop" showDropDown="false" errorTitle="Invalid Entry" error="Please select a plan that matches the selected school." showErrorMessage="true">
      <formula1>INDIRECT("PLANS_"&amp;SUBSTITUTE(SUBSTITUTE(SUBSTITUTE(ABE13," ",""),".",""),"-",""))</formula1>
    </dataValidation>
    <dataValidation type="list" sqref="ABF19" allowBlank="true" errorStyle="stop" showDropDown="false" errorTitle="Invalid Entry" error="Please select a plan that matches the selected school." showErrorMessage="true">
      <formula1>INDIRECT("PLANS_"&amp;SUBSTITUTE(SUBSTITUTE(SUBSTITUTE(ABF13," ",""),".",""),"-",""))</formula1>
    </dataValidation>
    <dataValidation type="list" sqref="ABG19" allowBlank="true" errorStyle="stop" showDropDown="false" errorTitle="Invalid Entry" error="Please select a plan that matches the selected school." showErrorMessage="true">
      <formula1>INDIRECT("PLANS_"&amp;SUBSTITUTE(SUBSTITUTE(SUBSTITUTE(ABG13," ",""),".",""),"-",""))</formula1>
    </dataValidation>
    <dataValidation type="list" sqref="ABH19" allowBlank="true" errorStyle="stop" showDropDown="false" errorTitle="Invalid Entry" error="Please select a plan that matches the selected school." showErrorMessage="true">
      <formula1>INDIRECT("PLANS_"&amp;SUBSTITUTE(SUBSTITUTE(SUBSTITUTE(ABH13," ",""),".",""),"-",""))</formula1>
    </dataValidation>
    <dataValidation type="list" sqref="ABI19" allowBlank="true" errorStyle="stop" showDropDown="false" errorTitle="Invalid Entry" error="Please select a plan that matches the selected school." showErrorMessage="true">
      <formula1>INDIRECT("PLANS_"&amp;SUBSTITUTE(SUBSTITUTE(SUBSTITUTE(ABI13," ",""),".",""),"-",""))</formula1>
    </dataValidation>
    <dataValidation type="list" sqref="ABJ19" allowBlank="true" errorStyle="stop" showDropDown="false" errorTitle="Invalid Entry" error="Please select a plan that matches the selected school." showErrorMessage="true">
      <formula1>INDIRECT("PLANS_"&amp;SUBSTITUTE(SUBSTITUTE(SUBSTITUTE(ABJ13," ",""),".",""),"-",""))</formula1>
    </dataValidation>
    <dataValidation type="list" sqref="ABK19" allowBlank="true" errorStyle="stop" showDropDown="false" errorTitle="Invalid Entry" error="Please select a plan that matches the selected school." showErrorMessage="true">
      <formula1>INDIRECT("PLANS_"&amp;SUBSTITUTE(SUBSTITUTE(SUBSTITUTE(ABK13," ",""),".",""),"-",""))</formula1>
    </dataValidation>
    <dataValidation type="list" sqref="ABL19" allowBlank="true" errorStyle="stop" showDropDown="false" errorTitle="Invalid Entry" error="Please select a plan that matches the selected school." showErrorMessage="true">
      <formula1>INDIRECT("PLANS_"&amp;SUBSTITUTE(SUBSTITUTE(SUBSTITUTE(ABL13," ",""),".",""),"-",""))</formula1>
    </dataValidation>
    <dataValidation type="list" sqref="ABM19" allowBlank="true" errorStyle="stop" showDropDown="false" errorTitle="Invalid Entry" error="Please select a plan that matches the selected school." showErrorMessage="true">
      <formula1>INDIRECT("PLANS_"&amp;SUBSTITUTE(SUBSTITUTE(SUBSTITUTE(ABM13," ",""),".",""),"-",""))</formula1>
    </dataValidation>
    <dataValidation type="list" sqref="ABN19" allowBlank="true" errorStyle="stop" showDropDown="false" errorTitle="Invalid Entry" error="Please select a plan that matches the selected school." showErrorMessage="true">
      <formula1>INDIRECT("PLANS_"&amp;SUBSTITUTE(SUBSTITUTE(SUBSTITUTE(ABN13," ",""),".",""),"-",""))</formula1>
    </dataValidation>
    <dataValidation type="list" sqref="ABO19" allowBlank="true" errorStyle="stop" showDropDown="false" errorTitle="Invalid Entry" error="Please select a plan that matches the selected school." showErrorMessage="true">
      <formula1>INDIRECT("PLANS_"&amp;SUBSTITUTE(SUBSTITUTE(SUBSTITUTE(ABO13," ",""),".",""),"-",""))</formula1>
    </dataValidation>
    <dataValidation type="list" sqref="ABP19" allowBlank="true" errorStyle="stop" showDropDown="false" errorTitle="Invalid Entry" error="Please select a plan that matches the selected school." showErrorMessage="true">
      <formula1>INDIRECT("PLANS_"&amp;SUBSTITUTE(SUBSTITUTE(SUBSTITUTE(ABP13," ",""),".",""),"-",""))</formula1>
    </dataValidation>
    <dataValidation type="list" sqref="ABQ19" allowBlank="true" errorStyle="stop" showDropDown="false" errorTitle="Invalid Entry" error="Please select a plan that matches the selected school." showErrorMessage="true">
      <formula1>INDIRECT("PLANS_"&amp;SUBSTITUTE(SUBSTITUTE(SUBSTITUTE(ABQ13," ",""),".",""),"-",""))</formula1>
    </dataValidation>
    <dataValidation type="list" sqref="ABR19" allowBlank="true" errorStyle="stop" showDropDown="false" errorTitle="Invalid Entry" error="Please select a plan that matches the selected school." showErrorMessage="true">
      <formula1>INDIRECT("PLANS_"&amp;SUBSTITUTE(SUBSTITUTE(SUBSTITUTE(ABR13," ",""),".",""),"-",""))</formula1>
    </dataValidation>
    <dataValidation type="list" sqref="ABS19" allowBlank="true" errorStyle="stop" showDropDown="false" errorTitle="Invalid Entry" error="Please select a plan that matches the selected school." showErrorMessage="true">
      <formula1>INDIRECT("PLANS_"&amp;SUBSTITUTE(SUBSTITUTE(SUBSTITUTE(ABS13," ",""),".",""),"-",""))</formula1>
    </dataValidation>
    <dataValidation type="list" sqref="ABT19" allowBlank="true" errorStyle="stop" showDropDown="false" errorTitle="Invalid Entry" error="Please select a plan that matches the selected school." showErrorMessage="true">
      <formula1>INDIRECT("PLANS_"&amp;SUBSTITUTE(SUBSTITUTE(SUBSTITUTE(ABT13," ",""),".",""),"-",""))</formula1>
    </dataValidation>
    <dataValidation type="list" sqref="ABU19" allowBlank="true" errorStyle="stop" showDropDown="false" errorTitle="Invalid Entry" error="Please select a plan that matches the selected school." showErrorMessage="true">
      <formula1>INDIRECT("PLANS_"&amp;SUBSTITUTE(SUBSTITUTE(SUBSTITUTE(ABU13," ",""),".",""),"-",""))</formula1>
    </dataValidation>
    <dataValidation type="list" sqref="ABV19" allowBlank="true" errorStyle="stop" showDropDown="false" errorTitle="Invalid Entry" error="Please select a plan that matches the selected school." showErrorMessage="true">
      <formula1>INDIRECT("PLANS_"&amp;SUBSTITUTE(SUBSTITUTE(SUBSTITUTE(ABV13," ",""),".",""),"-",""))</formula1>
    </dataValidation>
    <dataValidation type="list" sqref="ABW19" allowBlank="true" errorStyle="stop" showDropDown="false" errorTitle="Invalid Entry" error="Please select a plan that matches the selected school." showErrorMessage="true">
      <formula1>INDIRECT("PLANS_"&amp;SUBSTITUTE(SUBSTITUTE(SUBSTITUTE(ABW13," ",""),".",""),"-",""))</formula1>
    </dataValidation>
    <dataValidation type="list" sqref="ABX19" allowBlank="true" errorStyle="stop" showDropDown="false" errorTitle="Invalid Entry" error="Please select a plan that matches the selected school." showErrorMessage="true">
      <formula1>INDIRECT("PLANS_"&amp;SUBSTITUTE(SUBSTITUTE(SUBSTITUTE(ABX13," ",""),".",""),"-",""))</formula1>
    </dataValidation>
    <dataValidation type="list" sqref="ABY19" allowBlank="true" errorStyle="stop" showDropDown="false" errorTitle="Invalid Entry" error="Please select a plan that matches the selected school." showErrorMessage="true">
      <formula1>INDIRECT("PLANS_"&amp;SUBSTITUTE(SUBSTITUTE(SUBSTITUTE(ABY13," ",""),".",""),"-",""))</formula1>
    </dataValidation>
    <dataValidation type="list" sqref="ABZ19" allowBlank="true" errorStyle="stop" showDropDown="false" errorTitle="Invalid Entry" error="Please select a plan that matches the selected school." showErrorMessage="true">
      <formula1>INDIRECT("PLANS_"&amp;SUBSTITUTE(SUBSTITUTE(SUBSTITUTE(ABZ13," ",""),".",""),"-",""))</formula1>
    </dataValidation>
    <dataValidation type="list" sqref="ACA19" allowBlank="true" errorStyle="stop" showDropDown="false" errorTitle="Invalid Entry" error="Please select a plan that matches the selected school." showErrorMessage="true">
      <formula1>INDIRECT("PLANS_"&amp;SUBSTITUTE(SUBSTITUTE(SUBSTITUTE(ACA13," ",""),".",""),"-",""))</formula1>
    </dataValidation>
    <dataValidation type="list" sqref="ACB19" allowBlank="true" errorStyle="stop" showDropDown="false" errorTitle="Invalid Entry" error="Please select a plan that matches the selected school." showErrorMessage="true">
      <formula1>INDIRECT("PLANS_"&amp;SUBSTITUTE(SUBSTITUTE(SUBSTITUTE(ACB13," ",""),".",""),"-",""))</formula1>
    </dataValidation>
    <dataValidation type="list" sqref="ACC19" allowBlank="true" errorStyle="stop" showDropDown="false" errorTitle="Invalid Entry" error="Please select a plan that matches the selected school." showErrorMessage="true">
      <formula1>INDIRECT("PLANS_"&amp;SUBSTITUTE(SUBSTITUTE(SUBSTITUTE(ACC13," ",""),".",""),"-",""))</formula1>
    </dataValidation>
    <dataValidation type="list" sqref="ACD19" allowBlank="true" errorStyle="stop" showDropDown="false" errorTitle="Invalid Entry" error="Please select a plan that matches the selected school." showErrorMessage="true">
      <formula1>INDIRECT("PLANS_"&amp;SUBSTITUTE(SUBSTITUTE(SUBSTITUTE(ACD13," ",""),".",""),"-",""))</formula1>
    </dataValidation>
    <dataValidation type="list" sqref="ACE19" allowBlank="true" errorStyle="stop" showDropDown="false" errorTitle="Invalid Entry" error="Please select a plan that matches the selected school." showErrorMessage="true">
      <formula1>INDIRECT("PLANS_"&amp;SUBSTITUTE(SUBSTITUTE(SUBSTITUTE(ACE13," ",""),".",""),"-",""))</formula1>
    </dataValidation>
    <dataValidation type="list" sqref="ACF19" allowBlank="true" errorStyle="stop" showDropDown="false" errorTitle="Invalid Entry" error="Please select a plan that matches the selected school." showErrorMessage="true">
      <formula1>INDIRECT("PLANS_"&amp;SUBSTITUTE(SUBSTITUTE(SUBSTITUTE(ACF13," ",""),".",""),"-",""))</formula1>
    </dataValidation>
    <dataValidation type="list" sqref="ACG19" allowBlank="true" errorStyle="stop" showDropDown="false" errorTitle="Invalid Entry" error="Please select a plan that matches the selected school." showErrorMessage="true">
      <formula1>INDIRECT("PLANS_"&amp;SUBSTITUTE(SUBSTITUTE(SUBSTITUTE(ACG13," ",""),".",""),"-",""))</formula1>
    </dataValidation>
    <dataValidation type="list" sqref="ACH19" allowBlank="true" errorStyle="stop" showDropDown="false" errorTitle="Invalid Entry" error="Please select a plan that matches the selected school." showErrorMessage="true">
      <formula1>INDIRECT("PLANS_"&amp;SUBSTITUTE(SUBSTITUTE(SUBSTITUTE(ACH13," ",""),".",""),"-",""))</formula1>
    </dataValidation>
    <dataValidation type="list" sqref="ACI19" allowBlank="true" errorStyle="stop" showDropDown="false" errorTitle="Invalid Entry" error="Please select a plan that matches the selected school." showErrorMessage="true">
      <formula1>INDIRECT("PLANS_"&amp;SUBSTITUTE(SUBSTITUTE(SUBSTITUTE(ACI13," ",""),".",""),"-",""))</formula1>
    </dataValidation>
    <dataValidation type="list" sqref="ACJ19" allowBlank="true" errorStyle="stop" showDropDown="false" errorTitle="Invalid Entry" error="Please select a plan that matches the selected school." showErrorMessage="true">
      <formula1>INDIRECT("PLANS_"&amp;SUBSTITUTE(SUBSTITUTE(SUBSTITUTE(ACJ13," ",""),".",""),"-",""))</formula1>
    </dataValidation>
    <dataValidation type="list" sqref="ACK19" allowBlank="true" errorStyle="stop" showDropDown="false" errorTitle="Invalid Entry" error="Please select a plan that matches the selected school." showErrorMessage="true">
      <formula1>INDIRECT("PLANS_"&amp;SUBSTITUTE(SUBSTITUTE(SUBSTITUTE(ACK13," ",""),".",""),"-",""))</formula1>
    </dataValidation>
    <dataValidation type="list" sqref="ACL19" allowBlank="true" errorStyle="stop" showDropDown="false" errorTitle="Invalid Entry" error="Please select a plan that matches the selected school." showErrorMessage="true">
      <formula1>INDIRECT("PLANS_"&amp;SUBSTITUTE(SUBSTITUTE(SUBSTITUTE(ACL13," ",""),".",""),"-",""))</formula1>
    </dataValidation>
    <dataValidation type="list" sqref="ACM19" allowBlank="true" errorStyle="stop" showDropDown="false" errorTitle="Invalid Entry" error="Please select a plan that matches the selected school." showErrorMessage="true">
      <formula1>INDIRECT("PLANS_"&amp;SUBSTITUTE(SUBSTITUTE(SUBSTITUTE(ACM13," ",""),".",""),"-",""))</formula1>
    </dataValidation>
    <dataValidation type="list" sqref="ACN19" allowBlank="true" errorStyle="stop" showDropDown="false" errorTitle="Invalid Entry" error="Please select a plan that matches the selected school." showErrorMessage="true">
      <formula1>INDIRECT("PLANS_"&amp;SUBSTITUTE(SUBSTITUTE(SUBSTITUTE(ACN13," ",""),".",""),"-",""))</formula1>
    </dataValidation>
    <dataValidation type="list" sqref="ACO19" allowBlank="true" errorStyle="stop" showDropDown="false" errorTitle="Invalid Entry" error="Please select a plan that matches the selected school." showErrorMessage="true">
      <formula1>INDIRECT("PLANS_"&amp;SUBSTITUTE(SUBSTITUTE(SUBSTITUTE(ACO13," ",""),".",""),"-",""))</formula1>
    </dataValidation>
    <dataValidation type="list" sqref="ACP19" allowBlank="true" errorStyle="stop" showDropDown="false" errorTitle="Invalid Entry" error="Please select a plan that matches the selected school." showErrorMessage="true">
      <formula1>INDIRECT("PLANS_"&amp;SUBSTITUTE(SUBSTITUTE(SUBSTITUTE(ACP13," ",""),".",""),"-",""))</formula1>
    </dataValidation>
    <dataValidation type="list" sqref="ACQ19" allowBlank="true" errorStyle="stop" showDropDown="false" errorTitle="Invalid Entry" error="Please select a plan that matches the selected school." showErrorMessage="true">
      <formula1>INDIRECT("PLANS_"&amp;SUBSTITUTE(SUBSTITUTE(SUBSTITUTE(ACQ13," ",""),".",""),"-",""))</formula1>
    </dataValidation>
    <dataValidation type="list" sqref="ACR19" allowBlank="true" errorStyle="stop" showDropDown="false" errorTitle="Invalid Entry" error="Please select a plan that matches the selected school." showErrorMessage="true">
      <formula1>INDIRECT("PLANS_"&amp;SUBSTITUTE(SUBSTITUTE(SUBSTITUTE(ACR13," ",""),".",""),"-",""))</formula1>
    </dataValidation>
    <dataValidation type="list" sqref="ACS19" allowBlank="true" errorStyle="stop" showDropDown="false" errorTitle="Invalid Entry" error="Please select a plan that matches the selected school." showErrorMessage="true">
      <formula1>INDIRECT("PLANS_"&amp;SUBSTITUTE(SUBSTITUTE(SUBSTITUTE(ACS13," ",""),".",""),"-",""))</formula1>
    </dataValidation>
    <dataValidation type="list" sqref="ACT19" allowBlank="true" errorStyle="stop" showDropDown="false" errorTitle="Invalid Entry" error="Please select a plan that matches the selected school." showErrorMessage="true">
      <formula1>INDIRECT("PLANS_"&amp;SUBSTITUTE(SUBSTITUTE(SUBSTITUTE(ACT13," ",""),".",""),"-",""))</formula1>
    </dataValidation>
    <dataValidation type="list" sqref="ACU19" allowBlank="true" errorStyle="stop" showDropDown="false" errorTitle="Invalid Entry" error="Please select a plan that matches the selected school." showErrorMessage="true">
      <formula1>INDIRECT("PLANS_"&amp;SUBSTITUTE(SUBSTITUTE(SUBSTITUTE(ACU13," ",""),".",""),"-",""))</formula1>
    </dataValidation>
    <dataValidation type="list" sqref="ACV19" allowBlank="true" errorStyle="stop" showDropDown="false" errorTitle="Invalid Entry" error="Please select a plan that matches the selected school." showErrorMessage="true">
      <formula1>INDIRECT("PLANS_"&amp;SUBSTITUTE(SUBSTITUTE(SUBSTITUTE(ACV13," ",""),".",""),"-",""))</formula1>
    </dataValidation>
    <dataValidation type="list" sqref="ACW19" allowBlank="true" errorStyle="stop" showDropDown="false" errorTitle="Invalid Entry" error="Please select a plan that matches the selected school." showErrorMessage="true">
      <formula1>INDIRECT("PLANS_"&amp;SUBSTITUTE(SUBSTITUTE(SUBSTITUTE(ACW13," ",""),".",""),"-",""))</formula1>
    </dataValidation>
    <dataValidation type="list" sqref="ACX19" allowBlank="true" errorStyle="stop" showDropDown="false" errorTitle="Invalid Entry" error="Please select a plan that matches the selected school." showErrorMessage="true">
      <formula1>INDIRECT("PLANS_"&amp;SUBSTITUTE(SUBSTITUTE(SUBSTITUTE(ACX13," ",""),".",""),"-",""))</formula1>
    </dataValidation>
    <dataValidation type="list" sqref="ACY19" allowBlank="true" errorStyle="stop" showDropDown="false" errorTitle="Invalid Entry" error="Please select a plan that matches the selected school." showErrorMessage="true">
      <formula1>INDIRECT("PLANS_"&amp;SUBSTITUTE(SUBSTITUTE(SUBSTITUTE(ACY13," ",""),".",""),"-",""))</formula1>
    </dataValidation>
    <dataValidation type="list" sqref="ACZ19" allowBlank="true" errorStyle="stop" showDropDown="false" errorTitle="Invalid Entry" error="Please select a plan that matches the selected school." showErrorMessage="true">
      <formula1>INDIRECT("PLANS_"&amp;SUBSTITUTE(SUBSTITUTE(SUBSTITUTE(ACZ13," ",""),".",""),"-",""))</formula1>
    </dataValidation>
    <dataValidation type="list" sqref="ADA19" allowBlank="true" errorStyle="stop" showDropDown="false" errorTitle="Invalid Entry" error="Please select a plan that matches the selected school." showErrorMessage="true">
      <formula1>INDIRECT("PLANS_"&amp;SUBSTITUTE(SUBSTITUTE(SUBSTITUTE(ADA13," ",""),".",""),"-",""))</formula1>
    </dataValidation>
    <dataValidation type="list" sqref="ADB19" allowBlank="true" errorStyle="stop" showDropDown="false" errorTitle="Invalid Entry" error="Please select a plan that matches the selected school." showErrorMessage="true">
      <formula1>INDIRECT("PLANS_"&amp;SUBSTITUTE(SUBSTITUTE(SUBSTITUTE(ADB13," ",""),".",""),"-",""))</formula1>
    </dataValidation>
    <dataValidation type="list" sqref="ADC19" allowBlank="true" errorStyle="stop" showDropDown="false" errorTitle="Invalid Entry" error="Please select a plan that matches the selected school." showErrorMessage="true">
      <formula1>INDIRECT("PLANS_"&amp;SUBSTITUTE(SUBSTITUTE(SUBSTITUTE(ADC13," ",""),".",""),"-",""))</formula1>
    </dataValidation>
    <dataValidation type="list" sqref="ADD19" allowBlank="true" errorStyle="stop" showDropDown="false" errorTitle="Invalid Entry" error="Please select a plan that matches the selected school." showErrorMessage="true">
      <formula1>INDIRECT("PLANS_"&amp;SUBSTITUTE(SUBSTITUTE(SUBSTITUTE(ADD13," ",""),".",""),"-",""))</formula1>
    </dataValidation>
    <dataValidation type="list" sqref="ADE19" allowBlank="true" errorStyle="stop" showDropDown="false" errorTitle="Invalid Entry" error="Please select a plan that matches the selected school." showErrorMessage="true">
      <formula1>INDIRECT("PLANS_"&amp;SUBSTITUTE(SUBSTITUTE(SUBSTITUTE(ADE13," ",""),".",""),"-",""))</formula1>
    </dataValidation>
    <dataValidation type="list" sqref="ADF19" allowBlank="true" errorStyle="stop" showDropDown="false" errorTitle="Invalid Entry" error="Please select a plan that matches the selected school." showErrorMessage="true">
      <formula1>INDIRECT("PLANS_"&amp;SUBSTITUTE(SUBSTITUTE(SUBSTITUTE(ADF13," ",""),".",""),"-",""))</formula1>
    </dataValidation>
    <dataValidation type="list" sqref="ADG19" allowBlank="true" errorStyle="stop" showDropDown="false" errorTitle="Invalid Entry" error="Please select a plan that matches the selected school." showErrorMessage="true">
      <formula1>INDIRECT("PLANS_"&amp;SUBSTITUTE(SUBSTITUTE(SUBSTITUTE(ADG13," ",""),".",""),"-",""))</formula1>
    </dataValidation>
    <dataValidation type="list" sqref="ADH19" allowBlank="true" errorStyle="stop" showDropDown="false" errorTitle="Invalid Entry" error="Please select a plan that matches the selected school." showErrorMessage="true">
      <formula1>INDIRECT("PLANS_"&amp;SUBSTITUTE(SUBSTITUTE(SUBSTITUTE(ADH13," ",""),".",""),"-",""))</formula1>
    </dataValidation>
    <dataValidation type="list" sqref="ADI19" allowBlank="true" errorStyle="stop" showDropDown="false" errorTitle="Invalid Entry" error="Please select a plan that matches the selected school." showErrorMessage="true">
      <formula1>INDIRECT("PLANS_"&amp;SUBSTITUTE(SUBSTITUTE(SUBSTITUTE(ADI13," ",""),".",""),"-",""))</formula1>
    </dataValidation>
    <dataValidation type="list" sqref="ADJ19" allowBlank="true" errorStyle="stop" showDropDown="false" errorTitle="Invalid Entry" error="Please select a plan that matches the selected school." showErrorMessage="true">
      <formula1>INDIRECT("PLANS_"&amp;SUBSTITUTE(SUBSTITUTE(SUBSTITUTE(ADJ13," ",""),".",""),"-",""))</formula1>
    </dataValidation>
    <dataValidation type="list" sqref="ADK19" allowBlank="true" errorStyle="stop" showDropDown="false" errorTitle="Invalid Entry" error="Please select a plan that matches the selected school." showErrorMessage="true">
      <formula1>INDIRECT("PLANS_"&amp;SUBSTITUTE(SUBSTITUTE(SUBSTITUTE(ADK13," ",""),".",""),"-",""))</formula1>
    </dataValidation>
    <dataValidation type="list" sqref="ADL19" allowBlank="true" errorStyle="stop" showDropDown="false" errorTitle="Invalid Entry" error="Please select a plan that matches the selected school." showErrorMessage="true">
      <formula1>INDIRECT("PLANS_"&amp;SUBSTITUTE(SUBSTITUTE(SUBSTITUTE(ADL13," ",""),".",""),"-",""))</formula1>
    </dataValidation>
    <dataValidation type="list" sqref="ADM19" allowBlank="true" errorStyle="stop" showDropDown="false" errorTitle="Invalid Entry" error="Please select a plan that matches the selected school." showErrorMessage="true">
      <formula1>INDIRECT("PLANS_"&amp;SUBSTITUTE(SUBSTITUTE(SUBSTITUTE(ADM13," ",""),".",""),"-",""))</formula1>
    </dataValidation>
    <dataValidation type="list" sqref="ADN19" allowBlank="true" errorStyle="stop" showDropDown="false" errorTitle="Invalid Entry" error="Please select a plan that matches the selected school." showErrorMessage="true">
      <formula1>INDIRECT("PLANS_"&amp;SUBSTITUTE(SUBSTITUTE(SUBSTITUTE(ADN13," ",""),".",""),"-",""))</formula1>
    </dataValidation>
    <dataValidation type="list" sqref="ADO19" allowBlank="true" errorStyle="stop" showDropDown="false" errorTitle="Invalid Entry" error="Please select a plan that matches the selected school." showErrorMessage="true">
      <formula1>INDIRECT("PLANS_"&amp;SUBSTITUTE(SUBSTITUTE(SUBSTITUTE(ADO13," ",""),".",""),"-",""))</formula1>
    </dataValidation>
    <dataValidation type="list" sqref="ADP19" allowBlank="true" errorStyle="stop" showDropDown="false" errorTitle="Invalid Entry" error="Please select a plan that matches the selected school." showErrorMessage="true">
      <formula1>INDIRECT("PLANS_"&amp;SUBSTITUTE(SUBSTITUTE(SUBSTITUTE(ADP13," ",""),".",""),"-",""))</formula1>
    </dataValidation>
    <dataValidation type="list" sqref="ADQ19" allowBlank="true" errorStyle="stop" showDropDown="false" errorTitle="Invalid Entry" error="Please select a plan that matches the selected school." showErrorMessage="true">
      <formula1>INDIRECT("PLANS_"&amp;SUBSTITUTE(SUBSTITUTE(SUBSTITUTE(ADQ13," ",""),".",""),"-",""))</formula1>
    </dataValidation>
    <dataValidation type="list" sqref="ADR19" allowBlank="true" errorStyle="stop" showDropDown="false" errorTitle="Invalid Entry" error="Please select a plan that matches the selected school." showErrorMessage="true">
      <formula1>INDIRECT("PLANS_"&amp;SUBSTITUTE(SUBSTITUTE(SUBSTITUTE(ADR13," ",""),".",""),"-",""))</formula1>
    </dataValidation>
    <dataValidation type="list" sqref="ADS19" allowBlank="true" errorStyle="stop" showDropDown="false" errorTitle="Invalid Entry" error="Please select a plan that matches the selected school." showErrorMessage="true">
      <formula1>INDIRECT("PLANS_"&amp;SUBSTITUTE(SUBSTITUTE(SUBSTITUTE(ADS13," ",""),".",""),"-",""))</formula1>
    </dataValidation>
    <dataValidation type="list" sqref="ADT19" allowBlank="true" errorStyle="stop" showDropDown="false" errorTitle="Invalid Entry" error="Please select a plan that matches the selected school." showErrorMessage="true">
      <formula1>INDIRECT("PLANS_"&amp;SUBSTITUTE(SUBSTITUTE(SUBSTITUTE(ADT13," ",""),".",""),"-",""))</formula1>
    </dataValidation>
    <dataValidation type="list" sqref="ADU19" allowBlank="true" errorStyle="stop" showDropDown="false" errorTitle="Invalid Entry" error="Please select a plan that matches the selected school." showErrorMessage="true">
      <formula1>INDIRECT("PLANS_"&amp;SUBSTITUTE(SUBSTITUTE(SUBSTITUTE(ADU13," ",""),".",""),"-",""))</formula1>
    </dataValidation>
    <dataValidation type="list" sqref="ADV19" allowBlank="true" errorStyle="stop" showDropDown="false" errorTitle="Invalid Entry" error="Please select a plan that matches the selected school." showErrorMessage="true">
      <formula1>INDIRECT("PLANS_"&amp;SUBSTITUTE(SUBSTITUTE(SUBSTITUTE(ADV13," ",""),".",""),"-",""))</formula1>
    </dataValidation>
    <dataValidation type="list" sqref="ADW19" allowBlank="true" errorStyle="stop" showDropDown="false" errorTitle="Invalid Entry" error="Please select a plan that matches the selected school." showErrorMessage="true">
      <formula1>INDIRECT("PLANS_"&amp;SUBSTITUTE(SUBSTITUTE(SUBSTITUTE(ADW13," ",""),".",""),"-",""))</formula1>
    </dataValidation>
    <dataValidation type="list" sqref="ADX19" allowBlank="true" errorStyle="stop" showDropDown="false" errorTitle="Invalid Entry" error="Please select a plan that matches the selected school." showErrorMessage="true">
      <formula1>INDIRECT("PLANS_"&amp;SUBSTITUTE(SUBSTITUTE(SUBSTITUTE(ADX13," ",""),".",""),"-",""))</formula1>
    </dataValidation>
    <dataValidation type="list" sqref="ADY19" allowBlank="true" errorStyle="stop" showDropDown="false" errorTitle="Invalid Entry" error="Please select a plan that matches the selected school." showErrorMessage="true">
      <formula1>INDIRECT("PLANS_"&amp;SUBSTITUTE(SUBSTITUTE(SUBSTITUTE(ADY13," ",""),".",""),"-",""))</formula1>
    </dataValidation>
    <dataValidation type="list" sqref="ADZ19" allowBlank="true" errorStyle="stop" showDropDown="false" errorTitle="Invalid Entry" error="Please select a plan that matches the selected school." showErrorMessage="true">
      <formula1>INDIRECT("PLANS_"&amp;SUBSTITUTE(SUBSTITUTE(SUBSTITUTE(ADZ13," ",""),".",""),"-",""))</formula1>
    </dataValidation>
    <dataValidation type="list" sqref="AEA19" allowBlank="true" errorStyle="stop" showDropDown="false" errorTitle="Invalid Entry" error="Please select a plan that matches the selected school." showErrorMessage="true">
      <formula1>INDIRECT("PLANS_"&amp;SUBSTITUTE(SUBSTITUTE(SUBSTITUTE(AEA13," ",""),".",""),"-",""))</formula1>
    </dataValidation>
    <dataValidation type="list" sqref="AEB19" allowBlank="true" errorStyle="stop" showDropDown="false" errorTitle="Invalid Entry" error="Please select a plan that matches the selected school." showErrorMessage="true">
      <formula1>INDIRECT("PLANS_"&amp;SUBSTITUTE(SUBSTITUTE(SUBSTITUTE(AEB13," ",""),".",""),"-",""))</formula1>
    </dataValidation>
    <dataValidation type="list" sqref="AEC19" allowBlank="true" errorStyle="stop" showDropDown="false" errorTitle="Invalid Entry" error="Please select a plan that matches the selected school." showErrorMessage="true">
      <formula1>INDIRECT("PLANS_"&amp;SUBSTITUTE(SUBSTITUTE(SUBSTITUTE(AEC13," ",""),".",""),"-",""))</formula1>
    </dataValidation>
    <dataValidation type="list" sqref="AED19" allowBlank="true" errorStyle="stop" showDropDown="false" errorTitle="Invalid Entry" error="Please select a plan that matches the selected school." showErrorMessage="true">
      <formula1>INDIRECT("PLANS_"&amp;SUBSTITUTE(SUBSTITUTE(SUBSTITUTE(AED13," ",""),".",""),"-",""))</formula1>
    </dataValidation>
    <dataValidation type="list" sqref="AEE19" allowBlank="true" errorStyle="stop" showDropDown="false" errorTitle="Invalid Entry" error="Please select a plan that matches the selected school." showErrorMessage="true">
      <formula1>INDIRECT("PLANS_"&amp;SUBSTITUTE(SUBSTITUTE(SUBSTITUTE(AEE13," ",""),".",""),"-",""))</formula1>
    </dataValidation>
    <dataValidation type="list" sqref="AEF19" allowBlank="true" errorStyle="stop" showDropDown="false" errorTitle="Invalid Entry" error="Please select a plan that matches the selected school." showErrorMessage="true">
      <formula1>INDIRECT("PLANS_"&amp;SUBSTITUTE(SUBSTITUTE(SUBSTITUTE(AEF13," ",""),".",""),"-",""))</formula1>
    </dataValidation>
    <dataValidation type="list" sqref="AEG19" allowBlank="true" errorStyle="stop" showDropDown="false" errorTitle="Invalid Entry" error="Please select a plan that matches the selected school." showErrorMessage="true">
      <formula1>INDIRECT("PLANS_"&amp;SUBSTITUTE(SUBSTITUTE(SUBSTITUTE(AEG13," ",""),".",""),"-",""))</formula1>
    </dataValidation>
    <dataValidation type="list" sqref="AEH19" allowBlank="true" errorStyle="stop" showDropDown="false" errorTitle="Invalid Entry" error="Please select a plan that matches the selected school." showErrorMessage="true">
      <formula1>INDIRECT("PLANS_"&amp;SUBSTITUTE(SUBSTITUTE(SUBSTITUTE(AEH13," ",""),".",""),"-",""))</formula1>
    </dataValidation>
    <dataValidation type="list" sqref="AEI19" allowBlank="true" errorStyle="stop" showDropDown="false" errorTitle="Invalid Entry" error="Please select a plan that matches the selected school." showErrorMessage="true">
      <formula1>INDIRECT("PLANS_"&amp;SUBSTITUTE(SUBSTITUTE(SUBSTITUTE(AEI13," ",""),".",""),"-",""))</formula1>
    </dataValidation>
    <dataValidation type="list" sqref="AEJ19" allowBlank="true" errorStyle="stop" showDropDown="false" errorTitle="Invalid Entry" error="Please select a plan that matches the selected school." showErrorMessage="true">
      <formula1>INDIRECT("PLANS_"&amp;SUBSTITUTE(SUBSTITUTE(SUBSTITUTE(AEJ13," ",""),".",""),"-",""))</formula1>
    </dataValidation>
    <dataValidation type="list" sqref="AEK19" allowBlank="true" errorStyle="stop" showDropDown="false" errorTitle="Invalid Entry" error="Please select a plan that matches the selected school." showErrorMessage="true">
      <formula1>INDIRECT("PLANS_"&amp;SUBSTITUTE(SUBSTITUTE(SUBSTITUTE(AEK13," ",""),".",""),"-",""))</formula1>
    </dataValidation>
    <dataValidation type="list" sqref="AEL19" allowBlank="true" errorStyle="stop" showDropDown="false" errorTitle="Invalid Entry" error="Please select a plan that matches the selected school." showErrorMessage="true">
      <formula1>INDIRECT("PLANS_"&amp;SUBSTITUTE(SUBSTITUTE(SUBSTITUTE(AEL13," ",""),".",""),"-",""))</formula1>
    </dataValidation>
    <dataValidation type="list" sqref="AEM19" allowBlank="true" errorStyle="stop" showDropDown="false" errorTitle="Invalid Entry" error="Please select a plan that matches the selected school." showErrorMessage="true">
      <formula1>INDIRECT("PLANS_"&amp;SUBSTITUTE(SUBSTITUTE(SUBSTITUTE(AEM13," ",""),".",""),"-",""))</formula1>
    </dataValidation>
    <dataValidation type="list" sqref="AEN19" allowBlank="true" errorStyle="stop" showDropDown="false" errorTitle="Invalid Entry" error="Please select a plan that matches the selected school." showErrorMessage="true">
      <formula1>INDIRECT("PLANS_"&amp;SUBSTITUTE(SUBSTITUTE(SUBSTITUTE(AEN13," ",""),".",""),"-",""))</formula1>
    </dataValidation>
    <dataValidation type="list" sqref="AEO19" allowBlank="true" errorStyle="stop" showDropDown="false" errorTitle="Invalid Entry" error="Please select a plan that matches the selected school." showErrorMessage="true">
      <formula1>INDIRECT("PLANS_"&amp;SUBSTITUTE(SUBSTITUTE(SUBSTITUTE(AEO13," ",""),".",""),"-",""))</formula1>
    </dataValidation>
    <dataValidation type="list" sqref="AEP19" allowBlank="true" errorStyle="stop" showDropDown="false" errorTitle="Invalid Entry" error="Please select a plan that matches the selected school." showErrorMessage="true">
      <formula1>INDIRECT("PLANS_"&amp;SUBSTITUTE(SUBSTITUTE(SUBSTITUTE(AEP13," ",""),".",""),"-",""))</formula1>
    </dataValidation>
    <dataValidation type="list" sqref="AEQ19" allowBlank="true" errorStyle="stop" showDropDown="false" errorTitle="Invalid Entry" error="Please select a plan that matches the selected school." showErrorMessage="true">
      <formula1>INDIRECT("PLANS_"&amp;SUBSTITUTE(SUBSTITUTE(SUBSTITUTE(AEQ13," ",""),".",""),"-",""))</formula1>
    </dataValidation>
    <dataValidation type="list" sqref="AER19" allowBlank="true" errorStyle="stop" showDropDown="false" errorTitle="Invalid Entry" error="Please select a plan that matches the selected school." showErrorMessage="true">
      <formula1>INDIRECT("PLANS_"&amp;SUBSTITUTE(SUBSTITUTE(SUBSTITUTE(AER13," ",""),".",""),"-",""))</formula1>
    </dataValidation>
    <dataValidation type="list" sqref="AES19" allowBlank="true" errorStyle="stop" showDropDown="false" errorTitle="Invalid Entry" error="Please select a plan that matches the selected school." showErrorMessage="true">
      <formula1>INDIRECT("PLANS_"&amp;SUBSTITUTE(SUBSTITUTE(SUBSTITUTE(AES13," ",""),".",""),"-",""))</formula1>
    </dataValidation>
    <dataValidation type="list" sqref="AET19" allowBlank="true" errorStyle="stop" showDropDown="false" errorTitle="Invalid Entry" error="Please select a plan that matches the selected school." showErrorMessage="true">
      <formula1>INDIRECT("PLANS_"&amp;SUBSTITUTE(SUBSTITUTE(SUBSTITUTE(AET13," ",""),".",""),"-",""))</formula1>
    </dataValidation>
    <dataValidation type="list" sqref="AEU19" allowBlank="true" errorStyle="stop" showDropDown="false" errorTitle="Invalid Entry" error="Please select a plan that matches the selected school." showErrorMessage="true">
      <formula1>INDIRECT("PLANS_"&amp;SUBSTITUTE(SUBSTITUTE(SUBSTITUTE(AEU13," ",""),".",""),"-",""))</formula1>
    </dataValidation>
    <dataValidation type="list" sqref="AEV19" allowBlank="true" errorStyle="stop" showDropDown="false" errorTitle="Invalid Entry" error="Please select a plan that matches the selected school." showErrorMessage="true">
      <formula1>INDIRECT("PLANS_"&amp;SUBSTITUTE(SUBSTITUTE(SUBSTITUTE(AEV13," ",""),".",""),"-",""))</formula1>
    </dataValidation>
    <dataValidation type="list" sqref="AEW19" allowBlank="true" errorStyle="stop" showDropDown="false" errorTitle="Invalid Entry" error="Please select a plan that matches the selected school." showErrorMessage="true">
      <formula1>INDIRECT("PLANS_"&amp;SUBSTITUTE(SUBSTITUTE(SUBSTITUTE(AEW13," ",""),".",""),"-",""))</formula1>
    </dataValidation>
    <dataValidation type="list" sqref="AEX19" allowBlank="true" errorStyle="stop" showDropDown="false" errorTitle="Invalid Entry" error="Please select a plan that matches the selected school." showErrorMessage="true">
      <formula1>INDIRECT("PLANS_"&amp;SUBSTITUTE(SUBSTITUTE(SUBSTITUTE(AEX13," ",""),".",""),"-",""))</formula1>
    </dataValidation>
    <dataValidation type="list" sqref="AEY19" allowBlank="true" errorStyle="stop" showDropDown="false" errorTitle="Invalid Entry" error="Please select a plan that matches the selected school." showErrorMessage="true">
      <formula1>INDIRECT("PLANS_"&amp;SUBSTITUTE(SUBSTITUTE(SUBSTITUTE(AEY13," ",""),".",""),"-",""))</formula1>
    </dataValidation>
    <dataValidation type="list" sqref="AEZ19" allowBlank="true" errorStyle="stop" showDropDown="false" errorTitle="Invalid Entry" error="Please select a plan that matches the selected school." showErrorMessage="true">
      <formula1>INDIRECT("PLANS_"&amp;SUBSTITUTE(SUBSTITUTE(SUBSTITUTE(AEZ13," ",""),".",""),"-",""))</formula1>
    </dataValidation>
    <dataValidation type="list" sqref="AFA19" allowBlank="true" errorStyle="stop" showDropDown="false" errorTitle="Invalid Entry" error="Please select a plan that matches the selected school." showErrorMessage="true">
      <formula1>INDIRECT("PLANS_"&amp;SUBSTITUTE(SUBSTITUTE(SUBSTITUTE(AFA13," ",""),".",""),"-",""))</formula1>
    </dataValidation>
    <dataValidation type="list" sqref="AFB19" allowBlank="true" errorStyle="stop" showDropDown="false" errorTitle="Invalid Entry" error="Please select a plan that matches the selected school." showErrorMessage="true">
      <formula1>INDIRECT("PLANS_"&amp;SUBSTITUTE(SUBSTITUTE(SUBSTITUTE(AFB13," ",""),".",""),"-",""))</formula1>
    </dataValidation>
    <dataValidation type="list" sqref="AFC19" allowBlank="true" errorStyle="stop" showDropDown="false" errorTitle="Invalid Entry" error="Please select a plan that matches the selected school." showErrorMessage="true">
      <formula1>INDIRECT("PLANS_"&amp;SUBSTITUTE(SUBSTITUTE(SUBSTITUTE(AFC13," ",""),".",""),"-",""))</formula1>
    </dataValidation>
    <dataValidation type="list" sqref="AFD19" allowBlank="true" errorStyle="stop" showDropDown="false" errorTitle="Invalid Entry" error="Please select a plan that matches the selected school." showErrorMessage="true">
      <formula1>INDIRECT("PLANS_"&amp;SUBSTITUTE(SUBSTITUTE(SUBSTITUTE(AFD13," ",""),".",""),"-",""))</formula1>
    </dataValidation>
    <dataValidation type="list" sqref="AFE19" allowBlank="true" errorStyle="stop" showDropDown="false" errorTitle="Invalid Entry" error="Please select a plan that matches the selected school." showErrorMessage="true">
      <formula1>INDIRECT("PLANS_"&amp;SUBSTITUTE(SUBSTITUTE(SUBSTITUTE(AFE13," ",""),".",""),"-",""))</formula1>
    </dataValidation>
    <dataValidation type="list" sqref="AFF19" allowBlank="true" errorStyle="stop" showDropDown="false" errorTitle="Invalid Entry" error="Please select a plan that matches the selected school." showErrorMessage="true">
      <formula1>INDIRECT("PLANS_"&amp;SUBSTITUTE(SUBSTITUTE(SUBSTITUTE(AFF13," ",""),".",""),"-",""))</formula1>
    </dataValidation>
    <dataValidation type="list" sqref="AFG19" allowBlank="true" errorStyle="stop" showDropDown="false" errorTitle="Invalid Entry" error="Please select a plan that matches the selected school." showErrorMessage="true">
      <formula1>INDIRECT("PLANS_"&amp;SUBSTITUTE(SUBSTITUTE(SUBSTITUTE(AFG13," ",""),".",""),"-",""))</formula1>
    </dataValidation>
    <dataValidation type="list" sqref="AFH19" allowBlank="true" errorStyle="stop" showDropDown="false" errorTitle="Invalid Entry" error="Please select a plan that matches the selected school." showErrorMessage="true">
      <formula1>INDIRECT("PLANS_"&amp;SUBSTITUTE(SUBSTITUTE(SUBSTITUTE(AFH13," ",""),".",""),"-",""))</formula1>
    </dataValidation>
    <dataValidation type="list" sqref="AFI19" allowBlank="true" errorStyle="stop" showDropDown="false" errorTitle="Invalid Entry" error="Please select a plan that matches the selected school." showErrorMessage="true">
      <formula1>INDIRECT("PLANS_"&amp;SUBSTITUTE(SUBSTITUTE(SUBSTITUTE(AFI13," ",""),".",""),"-",""))</formula1>
    </dataValidation>
    <dataValidation type="list" sqref="AFJ19" allowBlank="true" errorStyle="stop" showDropDown="false" errorTitle="Invalid Entry" error="Please select a plan that matches the selected school." showErrorMessage="true">
      <formula1>INDIRECT("PLANS_"&amp;SUBSTITUTE(SUBSTITUTE(SUBSTITUTE(AFJ13," ",""),".",""),"-",""))</formula1>
    </dataValidation>
    <dataValidation type="list" sqref="AFK19" allowBlank="true" errorStyle="stop" showDropDown="false" errorTitle="Invalid Entry" error="Please select a plan that matches the selected school." showErrorMessage="true">
      <formula1>INDIRECT("PLANS_"&amp;SUBSTITUTE(SUBSTITUTE(SUBSTITUTE(AFK13," ",""),".",""),"-",""))</formula1>
    </dataValidation>
    <dataValidation type="list" sqref="AFL19" allowBlank="true" errorStyle="stop" showDropDown="false" errorTitle="Invalid Entry" error="Please select a plan that matches the selected school." showErrorMessage="true">
      <formula1>INDIRECT("PLANS_"&amp;SUBSTITUTE(SUBSTITUTE(SUBSTITUTE(AFL13," ",""),".",""),"-",""))</formula1>
    </dataValidation>
    <dataValidation type="list" sqref="AFM19" allowBlank="true" errorStyle="stop" showDropDown="false" errorTitle="Invalid Entry" error="Please select a plan that matches the selected school." showErrorMessage="true">
      <formula1>INDIRECT("PLANS_"&amp;SUBSTITUTE(SUBSTITUTE(SUBSTITUTE(AFM13," ",""),".",""),"-",""))</formula1>
    </dataValidation>
    <dataValidation type="list" sqref="AFN19" allowBlank="true" errorStyle="stop" showDropDown="false" errorTitle="Invalid Entry" error="Please select a plan that matches the selected school." showErrorMessage="true">
      <formula1>INDIRECT("PLANS_"&amp;SUBSTITUTE(SUBSTITUTE(SUBSTITUTE(AFN13," ",""),".",""),"-",""))</formula1>
    </dataValidation>
    <dataValidation type="list" sqref="AFO19" allowBlank="true" errorStyle="stop" showDropDown="false" errorTitle="Invalid Entry" error="Please select a plan that matches the selected school." showErrorMessage="true">
      <formula1>INDIRECT("PLANS_"&amp;SUBSTITUTE(SUBSTITUTE(SUBSTITUTE(AFO13," ",""),".",""),"-",""))</formula1>
    </dataValidation>
    <dataValidation type="list" sqref="AFP19" allowBlank="true" errorStyle="stop" showDropDown="false" errorTitle="Invalid Entry" error="Please select a plan that matches the selected school." showErrorMessage="true">
      <formula1>INDIRECT("PLANS_"&amp;SUBSTITUTE(SUBSTITUTE(SUBSTITUTE(AFP13," ",""),".",""),"-",""))</formula1>
    </dataValidation>
    <dataValidation type="list" sqref="AFQ19" allowBlank="true" errorStyle="stop" showDropDown="false" errorTitle="Invalid Entry" error="Please select a plan that matches the selected school." showErrorMessage="true">
      <formula1>INDIRECT("PLANS_"&amp;SUBSTITUTE(SUBSTITUTE(SUBSTITUTE(AFQ13," ",""),".",""),"-",""))</formula1>
    </dataValidation>
    <dataValidation type="list" sqref="AFR19" allowBlank="true" errorStyle="stop" showDropDown="false" errorTitle="Invalid Entry" error="Please select a plan that matches the selected school." showErrorMessage="true">
      <formula1>INDIRECT("PLANS_"&amp;SUBSTITUTE(SUBSTITUTE(SUBSTITUTE(AFR13," ",""),".",""),"-",""))</formula1>
    </dataValidation>
    <dataValidation type="list" sqref="AFS19" allowBlank="true" errorStyle="stop" showDropDown="false" errorTitle="Invalid Entry" error="Please select a plan that matches the selected school." showErrorMessage="true">
      <formula1>INDIRECT("PLANS_"&amp;SUBSTITUTE(SUBSTITUTE(SUBSTITUTE(AFS13," ",""),".",""),"-",""))</formula1>
    </dataValidation>
    <dataValidation type="list" sqref="AFT19" allowBlank="true" errorStyle="stop" showDropDown="false" errorTitle="Invalid Entry" error="Please select a plan that matches the selected school." showErrorMessage="true">
      <formula1>INDIRECT("PLANS_"&amp;SUBSTITUTE(SUBSTITUTE(SUBSTITUTE(AFT13," ",""),".",""),"-",""))</formula1>
    </dataValidation>
    <dataValidation type="list" sqref="AFU19" allowBlank="true" errorStyle="stop" showDropDown="false" errorTitle="Invalid Entry" error="Please select a plan that matches the selected school." showErrorMessage="true">
      <formula1>INDIRECT("PLANS_"&amp;SUBSTITUTE(SUBSTITUTE(SUBSTITUTE(AFU13," ",""),".",""),"-",""))</formula1>
    </dataValidation>
    <dataValidation type="list" sqref="AFV19" allowBlank="true" errorStyle="stop" showDropDown="false" errorTitle="Invalid Entry" error="Please select a plan that matches the selected school." showErrorMessage="true">
      <formula1>INDIRECT("PLANS_"&amp;SUBSTITUTE(SUBSTITUTE(SUBSTITUTE(AFV13," ",""),".",""),"-",""))</formula1>
    </dataValidation>
    <dataValidation type="list" sqref="AFW19" allowBlank="true" errorStyle="stop" showDropDown="false" errorTitle="Invalid Entry" error="Please select a plan that matches the selected school." showErrorMessage="true">
      <formula1>INDIRECT("PLANS_"&amp;SUBSTITUTE(SUBSTITUTE(SUBSTITUTE(AFW13," ",""),".",""),"-",""))</formula1>
    </dataValidation>
    <dataValidation type="list" sqref="AFX19" allowBlank="true" errorStyle="stop" showDropDown="false" errorTitle="Invalid Entry" error="Please select a plan that matches the selected school." showErrorMessage="true">
      <formula1>INDIRECT("PLANS_"&amp;SUBSTITUTE(SUBSTITUTE(SUBSTITUTE(AFX13," ",""),".",""),"-",""))</formula1>
    </dataValidation>
    <dataValidation type="list" sqref="AFY19" allowBlank="true" errorStyle="stop" showDropDown="false" errorTitle="Invalid Entry" error="Please select a plan that matches the selected school." showErrorMessage="true">
      <formula1>INDIRECT("PLANS_"&amp;SUBSTITUTE(SUBSTITUTE(SUBSTITUTE(AFY13," ",""),".",""),"-",""))</formula1>
    </dataValidation>
    <dataValidation type="list" sqref="AFZ19" allowBlank="true" errorStyle="stop" showDropDown="false" errorTitle="Invalid Entry" error="Please select a plan that matches the selected school." showErrorMessage="true">
      <formula1>INDIRECT("PLANS_"&amp;SUBSTITUTE(SUBSTITUTE(SUBSTITUTE(AFZ13," ",""),".",""),"-",""))</formula1>
    </dataValidation>
    <dataValidation type="list" sqref="AGA19" allowBlank="true" errorStyle="stop" showDropDown="false" errorTitle="Invalid Entry" error="Please select a plan that matches the selected school." showErrorMessage="true">
      <formula1>INDIRECT("PLANS_"&amp;SUBSTITUTE(SUBSTITUTE(SUBSTITUTE(AGA13," ",""),".",""),"-",""))</formula1>
    </dataValidation>
    <dataValidation type="list" sqref="AGB19" allowBlank="true" errorStyle="stop" showDropDown="false" errorTitle="Invalid Entry" error="Please select a plan that matches the selected school." showErrorMessage="true">
      <formula1>INDIRECT("PLANS_"&amp;SUBSTITUTE(SUBSTITUTE(SUBSTITUTE(AGB13," ",""),".",""),"-",""))</formula1>
    </dataValidation>
    <dataValidation type="list" sqref="AGC19" allowBlank="true" errorStyle="stop" showDropDown="false" errorTitle="Invalid Entry" error="Please select a plan that matches the selected school." showErrorMessage="true">
      <formula1>INDIRECT("PLANS_"&amp;SUBSTITUTE(SUBSTITUTE(SUBSTITUTE(AGC13," ",""),".",""),"-",""))</formula1>
    </dataValidation>
    <dataValidation type="list" sqref="AGD19" allowBlank="true" errorStyle="stop" showDropDown="false" errorTitle="Invalid Entry" error="Please select a plan that matches the selected school." showErrorMessage="true">
      <formula1>INDIRECT("PLANS_"&amp;SUBSTITUTE(SUBSTITUTE(SUBSTITUTE(AGD13," ",""),".",""),"-",""))</formula1>
    </dataValidation>
    <dataValidation type="list" sqref="AGE19" allowBlank="true" errorStyle="stop" showDropDown="false" errorTitle="Invalid Entry" error="Please select a plan that matches the selected school." showErrorMessage="true">
      <formula1>INDIRECT("PLANS_"&amp;SUBSTITUTE(SUBSTITUTE(SUBSTITUTE(AGE13," ",""),".",""),"-",""))</formula1>
    </dataValidation>
    <dataValidation type="list" sqref="AGF19" allowBlank="true" errorStyle="stop" showDropDown="false" errorTitle="Invalid Entry" error="Please select a plan that matches the selected school." showErrorMessage="true">
      <formula1>INDIRECT("PLANS_"&amp;SUBSTITUTE(SUBSTITUTE(SUBSTITUTE(AGF13," ",""),".",""),"-",""))</formula1>
    </dataValidation>
    <dataValidation type="list" sqref="AGG19" allowBlank="true" errorStyle="stop" showDropDown="false" errorTitle="Invalid Entry" error="Please select a plan that matches the selected school." showErrorMessage="true">
      <formula1>INDIRECT("PLANS_"&amp;SUBSTITUTE(SUBSTITUTE(SUBSTITUTE(AGG13," ",""),".",""),"-",""))</formula1>
    </dataValidation>
    <dataValidation type="list" sqref="AGH19" allowBlank="true" errorStyle="stop" showDropDown="false" errorTitle="Invalid Entry" error="Please select a plan that matches the selected school." showErrorMessage="true">
      <formula1>INDIRECT("PLANS_"&amp;SUBSTITUTE(SUBSTITUTE(SUBSTITUTE(AGH13," ",""),".",""),"-",""))</formula1>
    </dataValidation>
    <dataValidation type="list" sqref="AGI19" allowBlank="true" errorStyle="stop" showDropDown="false" errorTitle="Invalid Entry" error="Please select a plan that matches the selected school." showErrorMessage="true">
      <formula1>INDIRECT("PLANS_"&amp;SUBSTITUTE(SUBSTITUTE(SUBSTITUTE(AGI13," ",""),".",""),"-",""))</formula1>
    </dataValidation>
    <dataValidation type="list" sqref="AGJ19" allowBlank="true" errorStyle="stop" showDropDown="false" errorTitle="Invalid Entry" error="Please select a plan that matches the selected school." showErrorMessage="true">
      <formula1>INDIRECT("PLANS_"&amp;SUBSTITUTE(SUBSTITUTE(SUBSTITUTE(AGJ13," ",""),".",""),"-",""))</formula1>
    </dataValidation>
    <dataValidation type="list" sqref="AGK19" allowBlank="true" errorStyle="stop" showDropDown="false" errorTitle="Invalid Entry" error="Please select a plan that matches the selected school." showErrorMessage="true">
      <formula1>INDIRECT("PLANS_"&amp;SUBSTITUTE(SUBSTITUTE(SUBSTITUTE(AGK13," ",""),".",""),"-",""))</formula1>
    </dataValidation>
    <dataValidation type="list" sqref="AGL19" allowBlank="true" errorStyle="stop" showDropDown="false" errorTitle="Invalid Entry" error="Please select a plan that matches the selected school." showErrorMessage="true">
      <formula1>INDIRECT("PLANS_"&amp;SUBSTITUTE(SUBSTITUTE(SUBSTITUTE(AGL13," ",""),".",""),"-",""))</formula1>
    </dataValidation>
    <dataValidation type="list" sqref="AGM19" allowBlank="true" errorStyle="stop" showDropDown="false" errorTitle="Invalid Entry" error="Please select a plan that matches the selected school." showErrorMessage="true">
      <formula1>INDIRECT("PLANS_"&amp;SUBSTITUTE(SUBSTITUTE(SUBSTITUTE(AGM13," ",""),".",""),"-",""))</formula1>
    </dataValidation>
    <dataValidation type="list" sqref="AGN19" allowBlank="true" errorStyle="stop" showDropDown="false" errorTitle="Invalid Entry" error="Please select a plan that matches the selected school." showErrorMessage="true">
      <formula1>INDIRECT("PLANS_"&amp;SUBSTITUTE(SUBSTITUTE(SUBSTITUTE(AGN13," ",""),".",""),"-",""))</formula1>
    </dataValidation>
    <dataValidation type="list" sqref="AGO19" allowBlank="true" errorStyle="stop" showDropDown="false" errorTitle="Invalid Entry" error="Please select a plan that matches the selected school." showErrorMessage="true">
      <formula1>INDIRECT("PLANS_"&amp;SUBSTITUTE(SUBSTITUTE(SUBSTITUTE(AGO13," ",""),".",""),"-",""))</formula1>
    </dataValidation>
    <dataValidation type="list" sqref="AGP19" allowBlank="true" errorStyle="stop" showDropDown="false" errorTitle="Invalid Entry" error="Please select a plan that matches the selected school." showErrorMessage="true">
      <formula1>INDIRECT("PLANS_"&amp;SUBSTITUTE(SUBSTITUTE(SUBSTITUTE(AGP13," ",""),".",""),"-",""))</formula1>
    </dataValidation>
    <dataValidation type="list" sqref="AGQ19" allowBlank="true" errorStyle="stop" showDropDown="false" errorTitle="Invalid Entry" error="Please select a plan that matches the selected school." showErrorMessage="true">
      <formula1>INDIRECT("PLANS_"&amp;SUBSTITUTE(SUBSTITUTE(SUBSTITUTE(AGQ13," ",""),".",""),"-",""))</formula1>
    </dataValidation>
    <dataValidation type="list" sqref="AGR19" allowBlank="true" errorStyle="stop" showDropDown="false" errorTitle="Invalid Entry" error="Please select a plan that matches the selected school." showErrorMessage="true">
      <formula1>INDIRECT("PLANS_"&amp;SUBSTITUTE(SUBSTITUTE(SUBSTITUTE(AGR13," ",""),".",""),"-",""))</formula1>
    </dataValidation>
    <dataValidation type="list" sqref="AGS19" allowBlank="true" errorStyle="stop" showDropDown="false" errorTitle="Invalid Entry" error="Please select a plan that matches the selected school." showErrorMessage="true">
      <formula1>INDIRECT("PLANS_"&amp;SUBSTITUTE(SUBSTITUTE(SUBSTITUTE(AGS13," ",""),".",""),"-",""))</formula1>
    </dataValidation>
    <dataValidation type="list" sqref="AGT19" allowBlank="true" errorStyle="stop" showDropDown="false" errorTitle="Invalid Entry" error="Please select a plan that matches the selected school." showErrorMessage="true">
      <formula1>INDIRECT("PLANS_"&amp;SUBSTITUTE(SUBSTITUTE(SUBSTITUTE(AGT13," ",""),".",""),"-",""))</formula1>
    </dataValidation>
    <dataValidation type="list" sqref="AGU19" allowBlank="true" errorStyle="stop" showDropDown="false" errorTitle="Invalid Entry" error="Please select a plan that matches the selected school." showErrorMessage="true">
      <formula1>INDIRECT("PLANS_"&amp;SUBSTITUTE(SUBSTITUTE(SUBSTITUTE(AGU13," ",""),".",""),"-",""))</formula1>
    </dataValidation>
    <dataValidation type="list" sqref="AGV19" allowBlank="true" errorStyle="stop" showDropDown="false" errorTitle="Invalid Entry" error="Please select a plan that matches the selected school." showErrorMessage="true">
      <formula1>INDIRECT("PLANS_"&amp;SUBSTITUTE(SUBSTITUTE(SUBSTITUTE(AGV13," ",""),".",""),"-",""))</formula1>
    </dataValidation>
    <dataValidation type="list" sqref="AGW19" allowBlank="true" errorStyle="stop" showDropDown="false" errorTitle="Invalid Entry" error="Please select a plan that matches the selected school." showErrorMessage="true">
      <formula1>INDIRECT("PLANS_"&amp;SUBSTITUTE(SUBSTITUTE(SUBSTITUTE(AGW13," ",""),".",""),"-",""))</formula1>
    </dataValidation>
    <dataValidation type="list" sqref="AGX19" allowBlank="true" errorStyle="stop" showDropDown="false" errorTitle="Invalid Entry" error="Please select a plan that matches the selected school." showErrorMessage="true">
      <formula1>INDIRECT("PLANS_"&amp;SUBSTITUTE(SUBSTITUTE(SUBSTITUTE(AGX13," ",""),".",""),"-",""))</formula1>
    </dataValidation>
    <dataValidation type="list" sqref="AGY19" allowBlank="true" errorStyle="stop" showDropDown="false" errorTitle="Invalid Entry" error="Please select a plan that matches the selected school." showErrorMessage="true">
      <formula1>INDIRECT("PLANS_"&amp;SUBSTITUTE(SUBSTITUTE(SUBSTITUTE(AGY13," ",""),".",""),"-",""))</formula1>
    </dataValidation>
    <dataValidation type="list" sqref="AGZ19" allowBlank="true" errorStyle="stop" showDropDown="false" errorTitle="Invalid Entry" error="Please select a plan that matches the selected school." showErrorMessage="true">
      <formula1>INDIRECT("PLANS_"&amp;SUBSTITUTE(SUBSTITUTE(SUBSTITUTE(AGZ13," ",""),".",""),"-",""))</formula1>
    </dataValidation>
    <dataValidation type="list" sqref="AHA19" allowBlank="true" errorStyle="stop" showDropDown="false" errorTitle="Invalid Entry" error="Please select a plan that matches the selected school." showErrorMessage="true">
      <formula1>INDIRECT("PLANS_"&amp;SUBSTITUTE(SUBSTITUTE(SUBSTITUTE(AHA13," ",""),".",""),"-",""))</formula1>
    </dataValidation>
    <dataValidation type="list" sqref="AHB19" allowBlank="true" errorStyle="stop" showDropDown="false" errorTitle="Invalid Entry" error="Please select a plan that matches the selected school." showErrorMessage="true">
      <formula1>INDIRECT("PLANS_"&amp;SUBSTITUTE(SUBSTITUTE(SUBSTITUTE(AHB13," ",""),".",""),"-",""))</formula1>
    </dataValidation>
    <dataValidation type="list" sqref="AHC19" allowBlank="true" errorStyle="stop" showDropDown="false" errorTitle="Invalid Entry" error="Please select a plan that matches the selected school." showErrorMessage="true">
      <formula1>INDIRECT("PLANS_"&amp;SUBSTITUTE(SUBSTITUTE(SUBSTITUTE(AHC13," ",""),".",""),"-",""))</formula1>
    </dataValidation>
    <dataValidation type="list" sqref="AHD19" allowBlank="true" errorStyle="stop" showDropDown="false" errorTitle="Invalid Entry" error="Please select a plan that matches the selected school." showErrorMessage="true">
      <formula1>INDIRECT("PLANS_"&amp;SUBSTITUTE(SUBSTITUTE(SUBSTITUTE(AHD13," ",""),".",""),"-",""))</formula1>
    </dataValidation>
    <dataValidation type="list" sqref="AHE19" allowBlank="true" errorStyle="stop" showDropDown="false" errorTitle="Invalid Entry" error="Please select a plan that matches the selected school." showErrorMessage="true">
      <formula1>INDIRECT("PLANS_"&amp;SUBSTITUTE(SUBSTITUTE(SUBSTITUTE(AHE13," ",""),".",""),"-",""))</formula1>
    </dataValidation>
    <dataValidation type="list" sqref="AHF19" allowBlank="true" errorStyle="stop" showDropDown="false" errorTitle="Invalid Entry" error="Please select a plan that matches the selected school." showErrorMessage="true">
      <formula1>INDIRECT("PLANS_"&amp;SUBSTITUTE(SUBSTITUTE(SUBSTITUTE(AHF13," ",""),".",""),"-",""))</formula1>
    </dataValidation>
    <dataValidation type="list" sqref="AHG19" allowBlank="true" errorStyle="stop" showDropDown="false" errorTitle="Invalid Entry" error="Please select a plan that matches the selected school." showErrorMessage="true">
      <formula1>INDIRECT("PLANS_"&amp;SUBSTITUTE(SUBSTITUTE(SUBSTITUTE(AHG13," ",""),".",""),"-",""))</formula1>
    </dataValidation>
    <dataValidation type="list" sqref="AHH19" allowBlank="true" errorStyle="stop" showDropDown="false" errorTitle="Invalid Entry" error="Please select a plan that matches the selected school." showErrorMessage="true">
      <formula1>INDIRECT("PLANS_"&amp;SUBSTITUTE(SUBSTITUTE(SUBSTITUTE(AHH13," ",""),".",""),"-",""))</formula1>
    </dataValidation>
    <dataValidation type="list" sqref="AHI19" allowBlank="true" errorStyle="stop" showDropDown="false" errorTitle="Invalid Entry" error="Please select a plan that matches the selected school." showErrorMessage="true">
      <formula1>INDIRECT("PLANS_"&amp;SUBSTITUTE(SUBSTITUTE(SUBSTITUTE(AHI13," ",""),".",""),"-",""))</formula1>
    </dataValidation>
    <dataValidation type="list" sqref="AHJ19" allowBlank="true" errorStyle="stop" showDropDown="false" errorTitle="Invalid Entry" error="Please select a plan that matches the selected school." showErrorMessage="true">
      <formula1>INDIRECT("PLANS_"&amp;SUBSTITUTE(SUBSTITUTE(SUBSTITUTE(AHJ13," ",""),".",""),"-",""))</formula1>
    </dataValidation>
    <dataValidation type="list" sqref="AHK19" allowBlank="true" errorStyle="stop" showDropDown="false" errorTitle="Invalid Entry" error="Please select a plan that matches the selected school." showErrorMessage="true">
      <formula1>INDIRECT("PLANS_"&amp;SUBSTITUTE(SUBSTITUTE(SUBSTITUTE(AHK13," ",""),".",""),"-",""))</formula1>
    </dataValidation>
    <dataValidation type="list" sqref="AHL19" allowBlank="true" errorStyle="stop" showDropDown="false" errorTitle="Invalid Entry" error="Please select a plan that matches the selected school." showErrorMessage="true">
      <formula1>INDIRECT("PLANS_"&amp;SUBSTITUTE(SUBSTITUTE(SUBSTITUTE(AHL13," ",""),".",""),"-",""))</formula1>
    </dataValidation>
    <dataValidation type="list" sqref="AHM19" allowBlank="true" errorStyle="stop" showDropDown="false" errorTitle="Invalid Entry" error="Please select a plan that matches the selected school." showErrorMessage="true">
      <formula1>INDIRECT("PLANS_"&amp;SUBSTITUTE(SUBSTITUTE(SUBSTITUTE(AHM13," ",""),".",""),"-",""))</formula1>
    </dataValidation>
    <dataValidation type="list" sqref="AHN19" allowBlank="true" errorStyle="stop" showDropDown="false" errorTitle="Invalid Entry" error="Please select a plan that matches the selected school." showErrorMessage="true">
      <formula1>INDIRECT("PLANS_"&amp;SUBSTITUTE(SUBSTITUTE(SUBSTITUTE(AHN13," ",""),".",""),"-",""))</formula1>
    </dataValidation>
    <dataValidation type="list" sqref="AHO19" allowBlank="true" errorStyle="stop" showDropDown="false" errorTitle="Invalid Entry" error="Please select a plan that matches the selected school." showErrorMessage="true">
      <formula1>INDIRECT("PLANS_"&amp;SUBSTITUTE(SUBSTITUTE(SUBSTITUTE(AHO13," ",""),".",""),"-",""))</formula1>
    </dataValidation>
    <dataValidation type="list" sqref="AHP19" allowBlank="true" errorStyle="stop" showDropDown="false" errorTitle="Invalid Entry" error="Please select a plan that matches the selected school." showErrorMessage="true">
      <formula1>INDIRECT("PLANS_"&amp;SUBSTITUTE(SUBSTITUTE(SUBSTITUTE(AHP13," ",""),".",""),"-",""))</formula1>
    </dataValidation>
    <dataValidation type="list" sqref="AHQ19" allowBlank="true" errorStyle="stop" showDropDown="false" errorTitle="Invalid Entry" error="Please select a plan that matches the selected school." showErrorMessage="true">
      <formula1>INDIRECT("PLANS_"&amp;SUBSTITUTE(SUBSTITUTE(SUBSTITUTE(AHQ13," ",""),".",""),"-",""))</formula1>
    </dataValidation>
    <dataValidation type="list" sqref="AHR19" allowBlank="true" errorStyle="stop" showDropDown="false" errorTitle="Invalid Entry" error="Please select a plan that matches the selected school." showErrorMessage="true">
      <formula1>INDIRECT("PLANS_"&amp;SUBSTITUTE(SUBSTITUTE(SUBSTITUTE(AHR13," ",""),".",""),"-",""))</formula1>
    </dataValidation>
    <dataValidation type="list" sqref="AHS19" allowBlank="true" errorStyle="stop" showDropDown="false" errorTitle="Invalid Entry" error="Please select a plan that matches the selected school." showErrorMessage="true">
      <formula1>INDIRECT("PLANS_"&amp;SUBSTITUTE(SUBSTITUTE(SUBSTITUTE(AHS13," ",""),".",""),"-",""))</formula1>
    </dataValidation>
    <dataValidation type="list" sqref="AHT19" allowBlank="true" errorStyle="stop" showDropDown="false" errorTitle="Invalid Entry" error="Please select a plan that matches the selected school." showErrorMessage="true">
      <formula1>INDIRECT("PLANS_"&amp;SUBSTITUTE(SUBSTITUTE(SUBSTITUTE(AHT13," ",""),".",""),"-",""))</formula1>
    </dataValidation>
    <dataValidation type="list" sqref="AHU19" allowBlank="true" errorStyle="stop" showDropDown="false" errorTitle="Invalid Entry" error="Please select a plan that matches the selected school." showErrorMessage="true">
      <formula1>INDIRECT("PLANS_"&amp;SUBSTITUTE(SUBSTITUTE(SUBSTITUTE(AHU13," ",""),".",""),"-",""))</formula1>
    </dataValidation>
    <dataValidation type="list" sqref="AHV19" allowBlank="true" errorStyle="stop" showDropDown="false" errorTitle="Invalid Entry" error="Please select a plan that matches the selected school." showErrorMessage="true">
      <formula1>INDIRECT("PLANS_"&amp;SUBSTITUTE(SUBSTITUTE(SUBSTITUTE(AHV13," ",""),".",""),"-",""))</formula1>
    </dataValidation>
    <dataValidation type="list" sqref="AHW19" allowBlank="true" errorStyle="stop" showDropDown="false" errorTitle="Invalid Entry" error="Please select a plan that matches the selected school." showErrorMessage="true">
      <formula1>INDIRECT("PLANS_"&amp;SUBSTITUTE(SUBSTITUTE(SUBSTITUTE(AHW13," ",""),".",""),"-",""))</formula1>
    </dataValidation>
    <dataValidation type="list" sqref="AHX19" allowBlank="true" errorStyle="stop" showDropDown="false" errorTitle="Invalid Entry" error="Please select a plan that matches the selected school." showErrorMessage="true">
      <formula1>INDIRECT("PLANS_"&amp;SUBSTITUTE(SUBSTITUTE(SUBSTITUTE(AHX13," ",""),".",""),"-",""))</formula1>
    </dataValidation>
    <dataValidation type="list" sqref="AHY19" allowBlank="true" errorStyle="stop" showDropDown="false" errorTitle="Invalid Entry" error="Please select a plan that matches the selected school." showErrorMessage="true">
      <formula1>INDIRECT("PLANS_"&amp;SUBSTITUTE(SUBSTITUTE(SUBSTITUTE(AHY13," ",""),".",""),"-",""))</formula1>
    </dataValidation>
    <dataValidation type="list" sqref="AHZ19" allowBlank="true" errorStyle="stop" showDropDown="false" errorTitle="Invalid Entry" error="Please select a plan that matches the selected school." showErrorMessage="true">
      <formula1>INDIRECT("PLANS_"&amp;SUBSTITUTE(SUBSTITUTE(SUBSTITUTE(AHZ13," ",""),".",""),"-",""))</formula1>
    </dataValidation>
    <dataValidation type="list" sqref="AIA19" allowBlank="true" errorStyle="stop" showDropDown="false" errorTitle="Invalid Entry" error="Please select a plan that matches the selected school." showErrorMessage="true">
      <formula1>INDIRECT("PLANS_"&amp;SUBSTITUTE(SUBSTITUTE(SUBSTITUTE(AIA13," ",""),".",""),"-",""))</formula1>
    </dataValidation>
    <dataValidation type="list" sqref="AIB19" allowBlank="true" errorStyle="stop" showDropDown="false" errorTitle="Invalid Entry" error="Please select a plan that matches the selected school." showErrorMessage="true">
      <formula1>INDIRECT("PLANS_"&amp;SUBSTITUTE(SUBSTITUTE(SUBSTITUTE(AIB13," ",""),".",""),"-",""))</formula1>
    </dataValidation>
    <dataValidation type="list" sqref="AIC19" allowBlank="true" errorStyle="stop" showDropDown="false" errorTitle="Invalid Entry" error="Please select a plan that matches the selected school." showErrorMessage="true">
      <formula1>INDIRECT("PLANS_"&amp;SUBSTITUTE(SUBSTITUTE(SUBSTITUTE(AIC13," ",""),".",""),"-",""))</formula1>
    </dataValidation>
    <dataValidation type="list" sqref="AID19" allowBlank="true" errorStyle="stop" showDropDown="false" errorTitle="Invalid Entry" error="Please select a plan that matches the selected school." showErrorMessage="true">
      <formula1>INDIRECT("PLANS_"&amp;SUBSTITUTE(SUBSTITUTE(SUBSTITUTE(AID13," ",""),".",""),"-",""))</formula1>
    </dataValidation>
    <dataValidation type="list" sqref="AIE19" allowBlank="true" errorStyle="stop" showDropDown="false" errorTitle="Invalid Entry" error="Please select a plan that matches the selected school." showErrorMessage="true">
      <formula1>INDIRECT("PLANS_"&amp;SUBSTITUTE(SUBSTITUTE(SUBSTITUTE(AIE13," ",""),".",""),"-",""))</formula1>
    </dataValidation>
    <dataValidation type="list" sqref="AIF19" allowBlank="true" errorStyle="stop" showDropDown="false" errorTitle="Invalid Entry" error="Please select a plan that matches the selected school." showErrorMessage="true">
      <formula1>INDIRECT("PLANS_"&amp;SUBSTITUTE(SUBSTITUTE(SUBSTITUTE(AIF13," ",""),".",""),"-",""))</formula1>
    </dataValidation>
    <dataValidation type="list" sqref="AIG19" allowBlank="true" errorStyle="stop" showDropDown="false" errorTitle="Invalid Entry" error="Please select a plan that matches the selected school." showErrorMessage="true">
      <formula1>INDIRECT("PLANS_"&amp;SUBSTITUTE(SUBSTITUTE(SUBSTITUTE(AIG13," ",""),".",""),"-",""))</formula1>
    </dataValidation>
    <dataValidation type="list" sqref="AIH19" allowBlank="true" errorStyle="stop" showDropDown="false" errorTitle="Invalid Entry" error="Please select a plan that matches the selected school." showErrorMessage="true">
      <formula1>INDIRECT("PLANS_"&amp;SUBSTITUTE(SUBSTITUTE(SUBSTITUTE(AIH13," ",""),".",""),"-",""))</formula1>
    </dataValidation>
    <dataValidation type="list" sqref="AII19" allowBlank="true" errorStyle="stop" showDropDown="false" errorTitle="Invalid Entry" error="Please select a plan that matches the selected school." showErrorMessage="true">
      <formula1>INDIRECT("PLANS_"&amp;SUBSTITUTE(SUBSTITUTE(SUBSTITUTE(AII13," ",""),".",""),"-",""))</formula1>
    </dataValidation>
    <dataValidation type="list" sqref="AIJ19" allowBlank="true" errorStyle="stop" showDropDown="false" errorTitle="Invalid Entry" error="Please select a plan that matches the selected school." showErrorMessage="true">
      <formula1>INDIRECT("PLANS_"&amp;SUBSTITUTE(SUBSTITUTE(SUBSTITUTE(AIJ13," ",""),".",""),"-",""))</formula1>
    </dataValidation>
    <dataValidation type="list" sqref="AIK19" allowBlank="true" errorStyle="stop" showDropDown="false" errorTitle="Invalid Entry" error="Please select a plan that matches the selected school." showErrorMessage="true">
      <formula1>INDIRECT("PLANS_"&amp;SUBSTITUTE(SUBSTITUTE(SUBSTITUTE(AIK13," ",""),".",""),"-",""))</formula1>
    </dataValidation>
    <dataValidation type="list" sqref="AIL19" allowBlank="true" errorStyle="stop" showDropDown="false" errorTitle="Invalid Entry" error="Please select a plan that matches the selected school." showErrorMessage="true">
      <formula1>INDIRECT("PLANS_"&amp;SUBSTITUTE(SUBSTITUTE(SUBSTITUTE(AIL13," ",""),".",""),"-",""))</formula1>
    </dataValidation>
    <dataValidation type="list" sqref="AIM19" allowBlank="true" errorStyle="stop" showDropDown="false" errorTitle="Invalid Entry" error="Please select a plan that matches the selected school." showErrorMessage="true">
      <formula1>INDIRECT("PLANS_"&amp;SUBSTITUTE(SUBSTITUTE(SUBSTITUTE(AIM13," ",""),".",""),"-",""))</formula1>
    </dataValidation>
    <dataValidation type="list" sqref="AIN19" allowBlank="true" errorStyle="stop" showDropDown="false" errorTitle="Invalid Entry" error="Please select a plan that matches the selected school." showErrorMessage="true">
      <formula1>INDIRECT("PLANS_"&amp;SUBSTITUTE(SUBSTITUTE(SUBSTITUTE(AIN13," ",""),".",""),"-",""))</formula1>
    </dataValidation>
    <dataValidation type="list" sqref="AIO19" allowBlank="true" errorStyle="stop" showDropDown="false" errorTitle="Invalid Entry" error="Please select a plan that matches the selected school." showErrorMessage="true">
      <formula1>INDIRECT("PLANS_"&amp;SUBSTITUTE(SUBSTITUTE(SUBSTITUTE(AIO13," ",""),".",""),"-",""))</formula1>
    </dataValidation>
    <dataValidation type="list" sqref="AIP19" allowBlank="true" errorStyle="stop" showDropDown="false" errorTitle="Invalid Entry" error="Please select a plan that matches the selected school." showErrorMessage="true">
      <formula1>INDIRECT("PLANS_"&amp;SUBSTITUTE(SUBSTITUTE(SUBSTITUTE(AIP13," ",""),".",""),"-",""))</formula1>
    </dataValidation>
    <dataValidation type="list" sqref="AIQ19" allowBlank="true" errorStyle="stop" showDropDown="false" errorTitle="Invalid Entry" error="Please select a plan that matches the selected school." showErrorMessage="true">
      <formula1>INDIRECT("PLANS_"&amp;SUBSTITUTE(SUBSTITUTE(SUBSTITUTE(AIQ13," ",""),".",""),"-",""))</formula1>
    </dataValidation>
    <dataValidation type="list" sqref="AIR19" allowBlank="true" errorStyle="stop" showDropDown="false" errorTitle="Invalid Entry" error="Please select a plan that matches the selected school." showErrorMessage="true">
      <formula1>INDIRECT("PLANS_"&amp;SUBSTITUTE(SUBSTITUTE(SUBSTITUTE(AIR13," ",""),".",""),"-",""))</formula1>
    </dataValidation>
    <dataValidation type="list" sqref="AIS19" allowBlank="true" errorStyle="stop" showDropDown="false" errorTitle="Invalid Entry" error="Please select a plan that matches the selected school." showErrorMessage="true">
      <formula1>INDIRECT("PLANS_"&amp;SUBSTITUTE(SUBSTITUTE(SUBSTITUTE(AIS13," ",""),".",""),"-",""))</formula1>
    </dataValidation>
    <dataValidation type="list" sqref="AIT19" allowBlank="true" errorStyle="stop" showDropDown="false" errorTitle="Invalid Entry" error="Please select a plan that matches the selected school." showErrorMessage="true">
      <formula1>INDIRECT("PLANS_"&amp;SUBSTITUTE(SUBSTITUTE(SUBSTITUTE(AIT13," ",""),".",""),"-",""))</formula1>
    </dataValidation>
    <dataValidation type="list" sqref="AIU19" allowBlank="true" errorStyle="stop" showDropDown="false" errorTitle="Invalid Entry" error="Please select a plan that matches the selected school." showErrorMessage="true">
      <formula1>INDIRECT("PLANS_"&amp;SUBSTITUTE(SUBSTITUTE(SUBSTITUTE(AIU13," ",""),".",""),"-",""))</formula1>
    </dataValidation>
    <dataValidation type="list" sqref="AIV19" allowBlank="true" errorStyle="stop" showDropDown="false" errorTitle="Invalid Entry" error="Please select a plan that matches the selected school." showErrorMessage="true">
      <formula1>INDIRECT("PLANS_"&amp;SUBSTITUTE(SUBSTITUTE(SUBSTITUTE(AIV13," ",""),".",""),"-",""))</formula1>
    </dataValidation>
    <dataValidation type="list" sqref="AIW19" allowBlank="true" errorStyle="stop" showDropDown="false" errorTitle="Invalid Entry" error="Please select a plan that matches the selected school." showErrorMessage="true">
      <formula1>INDIRECT("PLANS_"&amp;SUBSTITUTE(SUBSTITUTE(SUBSTITUTE(AIW13," ",""),".",""),"-",""))</formula1>
    </dataValidation>
    <dataValidation type="list" sqref="AIX19" allowBlank="true" errorStyle="stop" showDropDown="false" errorTitle="Invalid Entry" error="Please select a plan that matches the selected school." showErrorMessage="true">
      <formula1>INDIRECT("PLANS_"&amp;SUBSTITUTE(SUBSTITUTE(SUBSTITUTE(AIX13," ",""),".",""),"-",""))</formula1>
    </dataValidation>
    <dataValidation type="list" sqref="AIY19" allowBlank="true" errorStyle="stop" showDropDown="false" errorTitle="Invalid Entry" error="Please select a plan that matches the selected school." showErrorMessage="true">
      <formula1>INDIRECT("PLANS_"&amp;SUBSTITUTE(SUBSTITUTE(SUBSTITUTE(AIY13," ",""),".",""),"-",""))</formula1>
    </dataValidation>
    <dataValidation type="list" sqref="AIZ19" allowBlank="true" errorStyle="stop" showDropDown="false" errorTitle="Invalid Entry" error="Please select a plan that matches the selected school." showErrorMessage="true">
      <formula1>INDIRECT("PLANS_"&amp;SUBSTITUTE(SUBSTITUTE(SUBSTITUTE(AIZ13," ",""),".",""),"-",""))</formula1>
    </dataValidation>
    <dataValidation type="list" sqref="AJA19" allowBlank="true" errorStyle="stop" showDropDown="false" errorTitle="Invalid Entry" error="Please select a plan that matches the selected school." showErrorMessage="true">
      <formula1>INDIRECT("PLANS_"&amp;SUBSTITUTE(SUBSTITUTE(SUBSTITUTE(AJA13," ",""),".",""),"-",""))</formula1>
    </dataValidation>
    <dataValidation type="list" sqref="AJB19" allowBlank="true" errorStyle="stop" showDropDown="false" errorTitle="Invalid Entry" error="Please select a plan that matches the selected school." showErrorMessage="true">
      <formula1>INDIRECT("PLANS_"&amp;SUBSTITUTE(SUBSTITUTE(SUBSTITUTE(AJB13," ",""),".",""),"-",""))</formula1>
    </dataValidation>
    <dataValidation type="list" sqref="AJC19" allowBlank="true" errorStyle="stop" showDropDown="false" errorTitle="Invalid Entry" error="Please select a plan that matches the selected school." showErrorMessage="true">
      <formula1>INDIRECT("PLANS_"&amp;SUBSTITUTE(SUBSTITUTE(SUBSTITUTE(AJC13," ",""),".",""),"-",""))</formula1>
    </dataValidation>
    <dataValidation type="list" sqref="AJD19" allowBlank="true" errorStyle="stop" showDropDown="false" errorTitle="Invalid Entry" error="Please select a plan that matches the selected school." showErrorMessage="true">
      <formula1>INDIRECT("PLANS_"&amp;SUBSTITUTE(SUBSTITUTE(SUBSTITUTE(AJD13," ",""),".",""),"-",""))</formula1>
    </dataValidation>
    <dataValidation type="list" sqref="AJE19" allowBlank="true" errorStyle="stop" showDropDown="false" errorTitle="Invalid Entry" error="Please select a plan that matches the selected school." showErrorMessage="true">
      <formula1>INDIRECT("PLANS_"&amp;SUBSTITUTE(SUBSTITUTE(SUBSTITUTE(AJE13," ",""),".",""),"-",""))</formula1>
    </dataValidation>
    <dataValidation type="list" sqref="AJF19" allowBlank="true" errorStyle="stop" showDropDown="false" errorTitle="Invalid Entry" error="Please select a plan that matches the selected school." showErrorMessage="true">
      <formula1>INDIRECT("PLANS_"&amp;SUBSTITUTE(SUBSTITUTE(SUBSTITUTE(AJF13," ",""),".",""),"-",""))</formula1>
    </dataValidation>
    <dataValidation type="list" sqref="AJG19" allowBlank="true" errorStyle="stop" showDropDown="false" errorTitle="Invalid Entry" error="Please select a plan that matches the selected school." showErrorMessage="true">
      <formula1>INDIRECT("PLANS_"&amp;SUBSTITUTE(SUBSTITUTE(SUBSTITUTE(AJG13," ",""),".",""),"-",""))</formula1>
    </dataValidation>
    <dataValidation type="list" sqref="AJH19" allowBlank="true" errorStyle="stop" showDropDown="false" errorTitle="Invalid Entry" error="Please select a plan that matches the selected school." showErrorMessage="true">
      <formula1>INDIRECT("PLANS_"&amp;SUBSTITUTE(SUBSTITUTE(SUBSTITUTE(AJH13," ",""),".",""),"-",""))</formula1>
    </dataValidation>
    <dataValidation type="list" sqref="AJI19" allowBlank="true" errorStyle="stop" showDropDown="false" errorTitle="Invalid Entry" error="Please select a plan that matches the selected school." showErrorMessage="true">
      <formula1>INDIRECT("PLANS_"&amp;SUBSTITUTE(SUBSTITUTE(SUBSTITUTE(AJI13," ",""),".",""),"-",""))</formula1>
    </dataValidation>
    <dataValidation type="list" sqref="AJJ19" allowBlank="true" errorStyle="stop" showDropDown="false" errorTitle="Invalid Entry" error="Please select a plan that matches the selected school." showErrorMessage="true">
      <formula1>INDIRECT("PLANS_"&amp;SUBSTITUTE(SUBSTITUTE(SUBSTITUTE(AJJ13," ",""),".",""),"-",""))</formula1>
    </dataValidation>
    <dataValidation type="list" sqref="AJK19" allowBlank="true" errorStyle="stop" showDropDown="false" errorTitle="Invalid Entry" error="Please select a plan that matches the selected school." showErrorMessage="true">
      <formula1>INDIRECT("PLANS_"&amp;SUBSTITUTE(SUBSTITUTE(SUBSTITUTE(AJK13," ",""),".",""),"-",""))</formula1>
    </dataValidation>
    <dataValidation type="list" sqref="AJL19" allowBlank="true" errorStyle="stop" showDropDown="false" errorTitle="Invalid Entry" error="Please select a plan that matches the selected school." showErrorMessage="true">
      <formula1>INDIRECT("PLANS_"&amp;SUBSTITUTE(SUBSTITUTE(SUBSTITUTE(AJL13," ",""),".",""),"-",""))</formula1>
    </dataValidation>
    <dataValidation type="list" sqref="AJM19" allowBlank="true" errorStyle="stop" showDropDown="false" errorTitle="Invalid Entry" error="Please select a plan that matches the selected school." showErrorMessage="true">
      <formula1>INDIRECT("PLANS_"&amp;SUBSTITUTE(SUBSTITUTE(SUBSTITUTE(AJM13," ",""),".",""),"-",""))</formula1>
    </dataValidation>
    <dataValidation type="list" sqref="AJN19" allowBlank="true" errorStyle="stop" showDropDown="false" errorTitle="Invalid Entry" error="Please select a plan that matches the selected school." showErrorMessage="true">
      <formula1>INDIRECT("PLANS_"&amp;SUBSTITUTE(SUBSTITUTE(SUBSTITUTE(AJN13," ",""),".",""),"-",""))</formula1>
    </dataValidation>
    <dataValidation type="list" sqref="AJO19" allowBlank="true" errorStyle="stop" showDropDown="false" errorTitle="Invalid Entry" error="Please select a plan that matches the selected school." showErrorMessage="true">
      <formula1>INDIRECT("PLANS_"&amp;SUBSTITUTE(SUBSTITUTE(SUBSTITUTE(AJO13," ",""),".",""),"-",""))</formula1>
    </dataValidation>
    <dataValidation type="list" sqref="AJP19" allowBlank="true" errorStyle="stop" showDropDown="false" errorTitle="Invalid Entry" error="Please select a plan that matches the selected school." showErrorMessage="true">
      <formula1>INDIRECT("PLANS_"&amp;SUBSTITUTE(SUBSTITUTE(SUBSTITUTE(AJP13," ",""),".",""),"-",""))</formula1>
    </dataValidation>
    <dataValidation type="list" sqref="AJQ19" allowBlank="true" errorStyle="stop" showDropDown="false" errorTitle="Invalid Entry" error="Please select a plan that matches the selected school." showErrorMessage="true">
      <formula1>INDIRECT("PLANS_"&amp;SUBSTITUTE(SUBSTITUTE(SUBSTITUTE(AJQ13," ",""),".",""),"-",""))</formula1>
    </dataValidation>
    <dataValidation type="list" sqref="AJR19" allowBlank="true" errorStyle="stop" showDropDown="false" errorTitle="Invalid Entry" error="Please select a plan that matches the selected school." showErrorMessage="true">
      <formula1>INDIRECT("PLANS_"&amp;SUBSTITUTE(SUBSTITUTE(SUBSTITUTE(AJR13," ",""),".",""),"-",""))</formula1>
    </dataValidation>
    <dataValidation type="list" sqref="AJS19" allowBlank="true" errorStyle="stop" showDropDown="false" errorTitle="Invalid Entry" error="Please select a plan that matches the selected school." showErrorMessage="true">
      <formula1>INDIRECT("PLANS_"&amp;SUBSTITUTE(SUBSTITUTE(SUBSTITUTE(AJS13," ",""),".",""),"-",""))</formula1>
    </dataValidation>
    <dataValidation type="list" sqref="AJT19" allowBlank="true" errorStyle="stop" showDropDown="false" errorTitle="Invalid Entry" error="Please select a plan that matches the selected school." showErrorMessage="true">
      <formula1>INDIRECT("PLANS_"&amp;SUBSTITUTE(SUBSTITUTE(SUBSTITUTE(AJT13," ",""),".",""),"-",""))</formula1>
    </dataValidation>
    <dataValidation type="list" sqref="AJU19" allowBlank="true" errorStyle="stop" showDropDown="false" errorTitle="Invalid Entry" error="Please select a plan that matches the selected school." showErrorMessage="true">
      <formula1>INDIRECT("PLANS_"&amp;SUBSTITUTE(SUBSTITUTE(SUBSTITUTE(AJU13," ",""),".",""),"-",""))</formula1>
    </dataValidation>
    <dataValidation type="list" sqref="AJV19" allowBlank="true" errorStyle="stop" showDropDown="false" errorTitle="Invalid Entry" error="Please select a plan that matches the selected school." showErrorMessage="true">
      <formula1>INDIRECT("PLANS_"&amp;SUBSTITUTE(SUBSTITUTE(SUBSTITUTE(AJV13," ",""),".",""),"-",""))</formula1>
    </dataValidation>
    <dataValidation type="list" sqref="AJW19" allowBlank="true" errorStyle="stop" showDropDown="false" errorTitle="Invalid Entry" error="Please select a plan that matches the selected school." showErrorMessage="true">
      <formula1>INDIRECT("PLANS_"&amp;SUBSTITUTE(SUBSTITUTE(SUBSTITUTE(AJW13," ",""),".",""),"-",""))</formula1>
    </dataValidation>
    <dataValidation type="list" sqref="AJX19" allowBlank="true" errorStyle="stop" showDropDown="false" errorTitle="Invalid Entry" error="Please select a plan that matches the selected school." showErrorMessage="true">
      <formula1>INDIRECT("PLANS_"&amp;SUBSTITUTE(SUBSTITUTE(SUBSTITUTE(AJX13," ",""),".",""),"-",""))</formula1>
    </dataValidation>
    <dataValidation type="list" sqref="AJY19" allowBlank="true" errorStyle="stop" showDropDown="false" errorTitle="Invalid Entry" error="Please select a plan that matches the selected school." showErrorMessage="true">
      <formula1>INDIRECT("PLANS_"&amp;SUBSTITUTE(SUBSTITUTE(SUBSTITUTE(AJY13," ",""),".",""),"-",""))</formula1>
    </dataValidation>
    <dataValidation type="list" sqref="AJZ19" allowBlank="true" errorStyle="stop" showDropDown="false" errorTitle="Invalid Entry" error="Please select a plan that matches the selected school." showErrorMessage="true">
      <formula1>INDIRECT("PLANS_"&amp;SUBSTITUTE(SUBSTITUTE(SUBSTITUTE(AJZ13," ",""),".",""),"-",""))</formula1>
    </dataValidation>
    <dataValidation type="list" sqref="AKA19" allowBlank="true" errorStyle="stop" showDropDown="false" errorTitle="Invalid Entry" error="Please select a plan that matches the selected school." showErrorMessage="true">
      <formula1>INDIRECT("PLANS_"&amp;SUBSTITUTE(SUBSTITUTE(SUBSTITUTE(AKA13," ",""),".",""),"-",""))</formula1>
    </dataValidation>
    <dataValidation type="list" sqref="AKB19" allowBlank="true" errorStyle="stop" showDropDown="false" errorTitle="Invalid Entry" error="Please select a plan that matches the selected school." showErrorMessage="true">
      <formula1>INDIRECT("PLANS_"&amp;SUBSTITUTE(SUBSTITUTE(SUBSTITUTE(AKB13," ",""),".",""),"-",""))</formula1>
    </dataValidation>
    <dataValidation type="list" sqref="AKC19" allowBlank="true" errorStyle="stop" showDropDown="false" errorTitle="Invalid Entry" error="Please select a plan that matches the selected school." showErrorMessage="true">
      <formula1>INDIRECT("PLANS_"&amp;SUBSTITUTE(SUBSTITUTE(SUBSTITUTE(AKC13," ",""),".",""),"-",""))</formula1>
    </dataValidation>
    <dataValidation type="list" sqref="AKD19" allowBlank="true" errorStyle="stop" showDropDown="false" errorTitle="Invalid Entry" error="Please select a plan that matches the selected school." showErrorMessage="true">
      <formula1>INDIRECT("PLANS_"&amp;SUBSTITUTE(SUBSTITUTE(SUBSTITUTE(AKD13," ",""),".",""),"-",""))</formula1>
    </dataValidation>
    <dataValidation type="list" sqref="AKE19" allowBlank="true" errorStyle="stop" showDropDown="false" errorTitle="Invalid Entry" error="Please select a plan that matches the selected school." showErrorMessage="true">
      <formula1>INDIRECT("PLANS_"&amp;SUBSTITUTE(SUBSTITUTE(SUBSTITUTE(AKE13," ",""),".",""),"-",""))</formula1>
    </dataValidation>
    <dataValidation type="list" sqref="AKF19" allowBlank="true" errorStyle="stop" showDropDown="false" errorTitle="Invalid Entry" error="Please select a plan that matches the selected school." showErrorMessage="true">
      <formula1>INDIRECT("PLANS_"&amp;SUBSTITUTE(SUBSTITUTE(SUBSTITUTE(AKF13," ",""),".",""),"-",""))</formula1>
    </dataValidation>
    <dataValidation type="list" sqref="AKG19" allowBlank="true" errorStyle="stop" showDropDown="false" errorTitle="Invalid Entry" error="Please select a plan that matches the selected school." showErrorMessage="true">
      <formula1>INDIRECT("PLANS_"&amp;SUBSTITUTE(SUBSTITUTE(SUBSTITUTE(AKG13," ",""),".",""),"-",""))</formula1>
    </dataValidation>
    <dataValidation type="list" sqref="AKH19" allowBlank="true" errorStyle="stop" showDropDown="false" errorTitle="Invalid Entry" error="Please select a plan that matches the selected school." showErrorMessage="true">
      <formula1>INDIRECT("PLANS_"&amp;SUBSTITUTE(SUBSTITUTE(SUBSTITUTE(AKH13," ",""),".",""),"-",""))</formula1>
    </dataValidation>
    <dataValidation type="list" sqref="AKI19" allowBlank="true" errorStyle="stop" showDropDown="false" errorTitle="Invalid Entry" error="Please select a plan that matches the selected school." showErrorMessage="true">
      <formula1>INDIRECT("PLANS_"&amp;SUBSTITUTE(SUBSTITUTE(SUBSTITUTE(AKI13," ",""),".",""),"-",""))</formula1>
    </dataValidation>
    <dataValidation type="list" sqref="AKJ19" allowBlank="true" errorStyle="stop" showDropDown="false" errorTitle="Invalid Entry" error="Please select a plan that matches the selected school." showErrorMessage="true">
      <formula1>INDIRECT("PLANS_"&amp;SUBSTITUTE(SUBSTITUTE(SUBSTITUTE(AKJ13," ",""),".",""),"-",""))</formula1>
    </dataValidation>
    <dataValidation type="list" sqref="AKK19" allowBlank="true" errorStyle="stop" showDropDown="false" errorTitle="Invalid Entry" error="Please select a plan that matches the selected school." showErrorMessage="true">
      <formula1>INDIRECT("PLANS_"&amp;SUBSTITUTE(SUBSTITUTE(SUBSTITUTE(AKK13," ",""),".",""),"-",""))</formula1>
    </dataValidation>
    <dataValidation type="list" sqref="AKL19" allowBlank="true" errorStyle="stop" showDropDown="false" errorTitle="Invalid Entry" error="Please select a plan that matches the selected school." showErrorMessage="true">
      <formula1>INDIRECT("PLANS_"&amp;SUBSTITUTE(SUBSTITUTE(SUBSTITUTE(AKL13," ",""),".",""),"-",""))</formula1>
    </dataValidation>
    <dataValidation type="list" sqref="AKM19" allowBlank="true" errorStyle="stop" showDropDown="false" errorTitle="Invalid Entry" error="Please select a plan that matches the selected school." showErrorMessage="true">
      <formula1>INDIRECT("PLANS_"&amp;SUBSTITUTE(SUBSTITUTE(SUBSTITUTE(AKM13," ",""),".",""),"-",""))</formula1>
    </dataValidation>
    <dataValidation type="list" sqref="AKN19" allowBlank="true" errorStyle="stop" showDropDown="false" errorTitle="Invalid Entry" error="Please select a plan that matches the selected school." showErrorMessage="true">
      <formula1>INDIRECT("PLANS_"&amp;SUBSTITUTE(SUBSTITUTE(SUBSTITUTE(AKN13," ",""),".",""),"-",""))</formula1>
    </dataValidation>
    <dataValidation type="list" sqref="AKO19" allowBlank="true" errorStyle="stop" showDropDown="false" errorTitle="Invalid Entry" error="Please select a plan that matches the selected school." showErrorMessage="true">
      <formula1>INDIRECT("PLANS_"&amp;SUBSTITUTE(SUBSTITUTE(SUBSTITUTE(AKO13," ",""),".",""),"-",""))</formula1>
    </dataValidation>
    <dataValidation type="list" sqref="AKP19" allowBlank="true" errorStyle="stop" showDropDown="false" errorTitle="Invalid Entry" error="Please select a plan that matches the selected school." showErrorMessage="true">
      <formula1>INDIRECT("PLANS_"&amp;SUBSTITUTE(SUBSTITUTE(SUBSTITUTE(AKP13," ",""),".",""),"-",""))</formula1>
    </dataValidation>
    <dataValidation type="list" sqref="AKQ19" allowBlank="true" errorStyle="stop" showDropDown="false" errorTitle="Invalid Entry" error="Please select a plan that matches the selected school." showErrorMessage="true">
      <formula1>INDIRECT("PLANS_"&amp;SUBSTITUTE(SUBSTITUTE(SUBSTITUTE(AKQ13," ",""),".",""),"-",""))</formula1>
    </dataValidation>
    <dataValidation type="list" sqref="AKR19" allowBlank="true" errorStyle="stop" showDropDown="false" errorTitle="Invalid Entry" error="Please select a plan that matches the selected school." showErrorMessage="true">
      <formula1>INDIRECT("PLANS_"&amp;SUBSTITUTE(SUBSTITUTE(SUBSTITUTE(AKR13," ",""),".",""),"-",""))</formula1>
    </dataValidation>
    <dataValidation type="list" sqref="AKS19" allowBlank="true" errorStyle="stop" showDropDown="false" errorTitle="Invalid Entry" error="Please select a plan that matches the selected school." showErrorMessage="true">
      <formula1>INDIRECT("PLANS_"&amp;SUBSTITUTE(SUBSTITUTE(SUBSTITUTE(AKS13," ",""),".",""),"-",""))</formula1>
    </dataValidation>
    <dataValidation type="list" sqref="AKT19" allowBlank="true" errorStyle="stop" showDropDown="false" errorTitle="Invalid Entry" error="Please select a plan that matches the selected school." showErrorMessage="true">
      <formula1>INDIRECT("PLANS_"&amp;SUBSTITUTE(SUBSTITUTE(SUBSTITUTE(AKT13," ",""),".",""),"-",""))</formula1>
    </dataValidation>
    <dataValidation type="list" sqref="AKU19" allowBlank="true" errorStyle="stop" showDropDown="false" errorTitle="Invalid Entry" error="Please select a plan that matches the selected school." showErrorMessage="true">
      <formula1>INDIRECT("PLANS_"&amp;SUBSTITUTE(SUBSTITUTE(SUBSTITUTE(AKU13," ",""),".",""),"-",""))</formula1>
    </dataValidation>
    <dataValidation type="list" sqref="AKV19" allowBlank="true" errorStyle="stop" showDropDown="false" errorTitle="Invalid Entry" error="Please select a plan that matches the selected school." showErrorMessage="true">
      <formula1>INDIRECT("PLANS_"&amp;SUBSTITUTE(SUBSTITUTE(SUBSTITUTE(AKV13," ",""),".",""),"-",""))</formula1>
    </dataValidation>
    <dataValidation type="list" sqref="AKW19" allowBlank="true" errorStyle="stop" showDropDown="false" errorTitle="Invalid Entry" error="Please select a plan that matches the selected school." showErrorMessage="true">
      <formula1>INDIRECT("PLANS_"&amp;SUBSTITUTE(SUBSTITUTE(SUBSTITUTE(AKW13," ",""),".",""),"-",""))</formula1>
    </dataValidation>
    <dataValidation type="list" sqref="AKX19" allowBlank="true" errorStyle="stop" showDropDown="false" errorTitle="Invalid Entry" error="Please select a plan that matches the selected school." showErrorMessage="true">
      <formula1>INDIRECT("PLANS_"&amp;SUBSTITUTE(SUBSTITUTE(SUBSTITUTE(AKX13," ",""),".",""),"-",""))</formula1>
    </dataValidation>
    <dataValidation type="list" sqref="AKY19" allowBlank="true" errorStyle="stop" showDropDown="false" errorTitle="Invalid Entry" error="Please select a plan that matches the selected school." showErrorMessage="true">
      <formula1>INDIRECT("PLANS_"&amp;SUBSTITUTE(SUBSTITUTE(SUBSTITUTE(AKY13," ",""),".",""),"-",""))</formula1>
    </dataValidation>
    <dataValidation type="list" sqref="AKZ19" allowBlank="true" errorStyle="stop" showDropDown="false" errorTitle="Invalid Entry" error="Please select a plan that matches the selected school." showErrorMessage="true">
      <formula1>INDIRECT("PLANS_"&amp;SUBSTITUTE(SUBSTITUTE(SUBSTITUTE(AKZ13," ",""),".",""),"-",""))</formula1>
    </dataValidation>
    <dataValidation type="list" sqref="ALA19" allowBlank="true" errorStyle="stop" showDropDown="false" errorTitle="Invalid Entry" error="Please select a plan that matches the selected school." showErrorMessage="true">
      <formula1>INDIRECT("PLANS_"&amp;SUBSTITUTE(SUBSTITUTE(SUBSTITUTE(ALA13," ",""),".",""),"-",""))</formula1>
    </dataValidation>
    <dataValidation type="list" sqref="ALB19" allowBlank="true" errorStyle="stop" showDropDown="false" errorTitle="Invalid Entry" error="Please select a plan that matches the selected school." showErrorMessage="true">
      <formula1>INDIRECT("PLANS_"&amp;SUBSTITUTE(SUBSTITUTE(SUBSTITUTE(ALB13," ",""),".",""),"-",""))</formula1>
    </dataValidation>
    <dataValidation type="list" sqref="ALC19" allowBlank="true" errorStyle="stop" showDropDown="false" errorTitle="Invalid Entry" error="Please select a plan that matches the selected school." showErrorMessage="true">
      <formula1>INDIRECT("PLANS_"&amp;SUBSTITUTE(SUBSTITUTE(SUBSTITUTE(ALC13," ",""),".",""),"-",""))</formula1>
    </dataValidation>
    <dataValidation type="list" sqref="ALD19" allowBlank="true" errorStyle="stop" showDropDown="false" errorTitle="Invalid Entry" error="Please select a plan that matches the selected school." showErrorMessage="true">
      <formula1>INDIRECT("PLANS_"&amp;SUBSTITUTE(SUBSTITUTE(SUBSTITUTE(ALD13," ",""),".",""),"-",""))</formula1>
    </dataValidation>
    <dataValidation type="list" sqref="ALE19" allowBlank="true" errorStyle="stop" showDropDown="false" errorTitle="Invalid Entry" error="Please select a plan that matches the selected school." showErrorMessage="true">
      <formula1>INDIRECT("PLANS_"&amp;SUBSTITUTE(SUBSTITUTE(SUBSTITUTE(ALE13," ",""),".",""),"-",""))</formula1>
    </dataValidation>
    <dataValidation type="list" sqref="ALF19" allowBlank="true" errorStyle="stop" showDropDown="false" errorTitle="Invalid Entry" error="Please select a plan that matches the selected school." showErrorMessage="true">
      <formula1>INDIRECT("PLANS_"&amp;SUBSTITUTE(SUBSTITUTE(SUBSTITUTE(ALF13," ",""),".",""),"-",""))</formula1>
    </dataValidation>
    <dataValidation type="list" sqref="ALG19" allowBlank="true" errorStyle="stop" showDropDown="false" errorTitle="Invalid Entry" error="Please select a plan that matches the selected school." showErrorMessage="true">
      <formula1>INDIRECT("PLANS_"&amp;SUBSTITUTE(SUBSTITUTE(SUBSTITUTE(ALG13," ",""),".",""),"-",""))</formula1>
    </dataValidation>
    <dataValidation type="list" sqref="ALH19" allowBlank="true" errorStyle="stop" showDropDown="false" errorTitle="Invalid Entry" error="Please select a plan that matches the selected school." showErrorMessage="true">
      <formula1>INDIRECT("PLANS_"&amp;SUBSTITUTE(SUBSTITUTE(SUBSTITUTE(ALH13," ",""),".",""),"-",""))</formula1>
    </dataValidation>
    <dataValidation type="list" sqref="ALI19" allowBlank="true" errorStyle="stop" showDropDown="false" errorTitle="Invalid Entry" error="Please select a plan that matches the selected school." showErrorMessage="true">
      <formula1>INDIRECT("PLANS_"&amp;SUBSTITUTE(SUBSTITUTE(SUBSTITUTE(ALI13," ",""),".",""),"-",""))</formula1>
    </dataValidation>
    <dataValidation type="list" sqref="ALJ19" allowBlank="true" errorStyle="stop" showDropDown="false" errorTitle="Invalid Entry" error="Please select a plan that matches the selected school." showErrorMessage="true">
      <formula1>INDIRECT("PLANS_"&amp;SUBSTITUTE(SUBSTITUTE(SUBSTITUTE(ALJ13," ",""),".",""),"-",""))</formula1>
    </dataValidation>
    <dataValidation type="list" sqref="ALK19" allowBlank="true" errorStyle="stop" showDropDown="false" errorTitle="Invalid Entry" error="Please select a plan that matches the selected school." showErrorMessage="true">
      <formula1>INDIRECT("PLANS_"&amp;SUBSTITUTE(SUBSTITUTE(SUBSTITUTE(ALK13," ",""),".",""),"-",""))</formula1>
    </dataValidation>
    <dataValidation type="list" sqref="ALL19" allowBlank="true" errorStyle="stop" showDropDown="false" errorTitle="Invalid Entry" error="Please select a plan that matches the selected school." showErrorMessage="true">
      <formula1>INDIRECT("PLANS_"&amp;SUBSTITUTE(SUBSTITUTE(SUBSTITUTE(ALL13," ",""),".",""),"-",""))</formula1>
    </dataValidation>
    <dataValidation type="list" sqref="ALM19" allowBlank="true" errorStyle="stop" showDropDown="false" errorTitle="Invalid Entry" error="Please select a plan that matches the selected school." showErrorMessage="true">
      <formula1>INDIRECT("PLANS_"&amp;SUBSTITUTE(SUBSTITUTE(SUBSTITUTE(ALM13," ",""),".",""),"-",""))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7BAF4-FF34-487C-8CD6-91C02E03E5CD}">
  <sheetPr>
    <tabColor rgb="FFFFFF00"/>
  </sheetPr>
  <dimension ref="A1:C29"/>
  <sheetViews>
    <sheetView workbookViewId="0"/>
  </sheetViews>
  <sheetFormatPr defaultRowHeight="15" x14ac:dyDescent="0.25"/>
  <cols>
    <col min="1" max="1" customWidth="true" width="32.140625" collapsed="false"/>
    <col min="2" max="2" customWidth="true" width="49.28515625" collapsed="false"/>
    <col min="3" max="3" customWidth="true" width="51.7109375" collapsed="false"/>
  </cols>
  <sheetData>
    <row customHeight="1" ht="30" r="1" spans="1:3" x14ac:dyDescent="0.25"/>
    <row ht="39" r="2" spans="1:3" x14ac:dyDescent="0.25">
      <c r="A2" s="13" t="s">
        <v>22</v>
      </c>
      <c r="B2" s="14" t="s">
        <v>1365</v>
      </c>
      <c r="C2" s="15" t="s">
        <v>1366</v>
      </c>
    </row>
    <row ht="25.5" r="3" spans="1:3" x14ac:dyDescent="0.25">
      <c r="A3" s="13" t="s">
        <v>20</v>
      </c>
      <c r="B3" s="14" t="s">
        <v>1367</v>
      </c>
      <c r="C3" s="15" t="s">
        <v>1368</v>
      </c>
    </row>
    <row ht="25.5" r="4" spans="1:3" x14ac:dyDescent="0.25">
      <c r="A4" s="13" t="s">
        <v>21</v>
      </c>
      <c r="B4" s="14" t="s">
        <v>1367</v>
      </c>
      <c r="C4" s="15" t="s">
        <v>1368</v>
      </c>
    </row>
    <row ht="37.5" r="5" spans="1:3" x14ac:dyDescent="0.25">
      <c r="A5" s="13" t="s">
        <v>23</v>
      </c>
      <c r="B5" s="14" t="s">
        <v>1369</v>
      </c>
      <c r="C5" s="15" t="s">
        <v>1370</v>
      </c>
    </row>
    <row ht="38.25" r="6" spans="1:3" x14ac:dyDescent="0.25">
      <c r="A6" s="13" t="s">
        <v>24</v>
      </c>
      <c r="B6" s="14" t="s">
        <v>1371</v>
      </c>
      <c r="C6" s="15" t="s">
        <v>1372</v>
      </c>
    </row>
    <row ht="61.5" r="7" spans="1:3" x14ac:dyDescent="0.25">
      <c r="A7" s="13" t="s">
        <v>0</v>
      </c>
      <c r="B7" s="14" t="s">
        <v>1373</v>
      </c>
      <c r="C7" s="15" t="s">
        <v>1374</v>
      </c>
    </row>
    <row ht="25.5" r="8" spans="1:3" x14ac:dyDescent="0.25">
      <c r="A8" s="13" t="s">
        <v>25</v>
      </c>
      <c r="B8" s="14" t="s">
        <v>1375</v>
      </c>
      <c r="C8" s="15" t="s">
        <v>1376</v>
      </c>
    </row>
    <row ht="25.5" r="9" spans="1:3" x14ac:dyDescent="0.25">
      <c r="A9" s="13" t="s">
        <v>1</v>
      </c>
      <c r="B9" s="14" t="s">
        <v>1377</v>
      </c>
      <c r="C9" s="15" t="s">
        <v>1378</v>
      </c>
    </row>
    <row ht="25.5" r="10" spans="1:3" x14ac:dyDescent="0.25">
      <c r="A10" s="13" t="s">
        <v>2</v>
      </c>
      <c r="B10" s="14" t="s">
        <v>1379</v>
      </c>
      <c r="C10" s="15" t="s">
        <v>1380</v>
      </c>
    </row>
    <row customHeight="1" ht="25.5" r="11" spans="1:3" x14ac:dyDescent="0.25">
      <c r="A11" s="13" t="s">
        <v>3</v>
      </c>
      <c r="B11" s="14" t="s">
        <v>1381</v>
      </c>
      <c r="C11" s="15" t="s">
        <v>1382</v>
      </c>
    </row>
    <row ht="25.5" r="12" spans="1:3" x14ac:dyDescent="0.25">
      <c r="A12" s="13" t="s">
        <v>4</v>
      </c>
      <c r="B12" s="14" t="s">
        <v>1375</v>
      </c>
      <c r="C12" s="15" t="s">
        <v>1376</v>
      </c>
    </row>
    <row ht="51" r="13" spans="1:3" x14ac:dyDescent="0.25">
      <c r="A13" s="13" t="s">
        <v>5</v>
      </c>
      <c r="B13" s="16" t="s">
        <v>1383</v>
      </c>
      <c r="C13" s="17" t="s">
        <v>1384</v>
      </c>
    </row>
    <row ht="25.5" r="14" spans="1:3" x14ac:dyDescent="0.25">
      <c r="A14" s="13" t="s">
        <v>6</v>
      </c>
      <c r="B14" s="14" t="s">
        <v>1385</v>
      </c>
      <c r="C14" s="15" t="s">
        <v>1386</v>
      </c>
    </row>
    <row ht="25.5" r="15" spans="1:3" x14ac:dyDescent="0.25">
      <c r="A15" s="13" t="s">
        <v>1310</v>
      </c>
      <c r="B15" s="14" t="s">
        <v>1385</v>
      </c>
      <c r="C15" s="15" t="s">
        <v>1386</v>
      </c>
    </row>
    <row ht="25.5" r="16" spans="1:3" x14ac:dyDescent="0.25">
      <c r="A16" s="13" t="s">
        <v>7</v>
      </c>
      <c r="B16" s="14" t="s">
        <v>1375</v>
      </c>
      <c r="C16" s="15" t="s">
        <v>1376</v>
      </c>
    </row>
    <row ht="37.5" r="17" spans="1:3" x14ac:dyDescent="0.25">
      <c r="A17" s="13" t="s">
        <v>8</v>
      </c>
      <c r="B17" s="14" t="s">
        <v>1375</v>
      </c>
      <c r="C17" s="15" t="s">
        <v>1376</v>
      </c>
    </row>
    <row ht="38.25" r="18" spans="1:3" x14ac:dyDescent="0.25">
      <c r="A18" s="13" t="s">
        <v>1311</v>
      </c>
      <c r="B18" s="14" t="s">
        <v>1375</v>
      </c>
      <c r="C18" s="15" t="s">
        <v>1376</v>
      </c>
    </row>
    <row ht="37.5" r="19" spans="1:3" x14ac:dyDescent="0.25">
      <c r="A19" s="13" t="s">
        <v>1387</v>
      </c>
      <c r="B19" s="14" t="s">
        <v>1375</v>
      </c>
      <c r="C19" s="15" t="s">
        <v>1376</v>
      </c>
    </row>
    <row ht="37.5" r="20" spans="1:3" x14ac:dyDescent="0.25">
      <c r="A20" s="13" t="s">
        <v>10</v>
      </c>
      <c r="B20" s="14" t="s">
        <v>1388</v>
      </c>
      <c r="C20" s="15" t="s">
        <v>1389</v>
      </c>
    </row>
    <row ht="37.5" r="21" spans="1:3" x14ac:dyDescent="0.25">
      <c r="A21" s="13" t="s">
        <v>11</v>
      </c>
      <c r="B21" s="14" t="s">
        <v>1390</v>
      </c>
      <c r="C21" s="15" t="s">
        <v>1391</v>
      </c>
    </row>
    <row ht="25.5" r="22" spans="1:3" x14ac:dyDescent="0.25">
      <c r="A22" s="13" t="s">
        <v>12</v>
      </c>
      <c r="B22" s="14" t="s">
        <v>1392</v>
      </c>
      <c r="C22" s="15" t="s">
        <v>1393</v>
      </c>
    </row>
    <row ht="37.5" r="23" spans="1:3" x14ac:dyDescent="0.25">
      <c r="A23" s="13" t="s">
        <v>13</v>
      </c>
      <c r="B23" s="14" t="s">
        <v>1392</v>
      </c>
      <c r="C23" s="15" t="s">
        <v>1393</v>
      </c>
    </row>
    <row ht="45" r="24" spans="1:3" x14ac:dyDescent="0.25">
      <c r="A24" s="13" t="s">
        <v>14</v>
      </c>
      <c r="B24" s="16" t="s">
        <v>1394</v>
      </c>
      <c r="C24" s="17" t="s">
        <v>1395</v>
      </c>
    </row>
    <row ht="45" r="25" spans="1:3" x14ac:dyDescent="0.25">
      <c r="A25" s="13" t="s">
        <v>15</v>
      </c>
      <c r="B25" s="16" t="s">
        <v>1396</v>
      </c>
      <c r="C25" s="17" t="s">
        <v>1397</v>
      </c>
    </row>
    <row ht="45" r="26" spans="1:3" x14ac:dyDescent="0.25">
      <c r="A26" s="13" t="s">
        <v>16</v>
      </c>
      <c r="B26" s="16" t="s">
        <v>1398</v>
      </c>
      <c r="C26" s="17" t="s">
        <v>1399</v>
      </c>
    </row>
    <row ht="45" r="27" spans="1:3" x14ac:dyDescent="0.25">
      <c r="A27" s="13" t="s">
        <v>17</v>
      </c>
      <c r="B27" s="16" t="s">
        <v>1400</v>
      </c>
      <c r="C27" s="17" t="s">
        <v>1401</v>
      </c>
    </row>
    <row ht="45" r="28" spans="1:3" x14ac:dyDescent="0.25">
      <c r="A28" s="13" t="s">
        <v>18</v>
      </c>
      <c r="B28" s="16" t="s">
        <v>1402</v>
      </c>
      <c r="C28" s="17" t="s">
        <v>1403</v>
      </c>
    </row>
    <row ht="60" r="29" spans="1:3" x14ac:dyDescent="0.25">
      <c r="A29" s="13" t="s">
        <v>19</v>
      </c>
      <c r="B29" s="16" t="s">
        <v>1404</v>
      </c>
      <c r="C29" s="17" t="s">
        <v>1405</v>
      </c>
    </row>
  </sheetData>
  <dataValidations count="1">
    <dataValidation allowBlank="1" operator="greaterThanOrEqual" showErrorMessage="1" showInputMessage="1" sqref="A3" xr:uid="{365F0D2A-D846-44A2-9D59-E695B15E1946}"/>
  </dataValidations>
  <pageMargins bottom="0.75" footer="0.3" header="0.3" left="0.7" right="0.7" top="0.75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AE78A-09A9-45EF-AEF3-F71B29599E1A}">
  <dimension ref="A1:F249"/>
  <sheetViews>
    <sheetView workbookViewId="0"/>
  </sheetViews>
  <sheetFormatPr defaultRowHeight="15" x14ac:dyDescent="0.25"/>
  <cols>
    <col min="1" max="1" bestFit="true" customWidth="true" width="12.5703125" collapsed="false"/>
    <col min="2" max="3" bestFit="true" customWidth="true" width="16.42578125" collapsed="false"/>
    <col min="5" max="5" bestFit="true" customWidth="true" width="16.85546875" collapsed="false"/>
    <col min="6" max="6" customWidth="true" width="20.7109375" collapsed="false"/>
  </cols>
  <sheetData>
    <row customHeight="1" ht="15" r="1" spans="1:6" x14ac:dyDescent="0.25">
      <c r="A1" s="2" t="s">
        <v>1305</v>
      </c>
      <c r="B1" s="2" t="s">
        <v>293</v>
      </c>
      <c r="C1" s="2" t="s">
        <v>294</v>
      </c>
      <c r="D1" s="2" t="s">
        <v>302</v>
      </c>
      <c r="E1" s="2" t="s">
        <v>26</v>
      </c>
      <c r="F1" s="2" t="s">
        <v>1312</v>
      </c>
      <c r="K1" t="s">
        <v>1313</v>
      </c>
      <c r="L1" t="s">
        <v>1314</v>
      </c>
      <c r="M1" t="s">
        <v>1315</v>
      </c>
      <c r="N1" t="s">
        <v>1316</v>
      </c>
      <c r="O1" t="s">
        <v>1317</v>
      </c>
      <c r="P1" t="s">
        <v>1318</v>
      </c>
      <c r="Q1" t="s">
        <v>1319</v>
      </c>
      <c r="R1" t="s">
        <v>1320</v>
      </c>
      <c r="S1" t="s">
        <v>1363</v>
      </c>
      <c r="T1" t="s">
        <v>1321</v>
      </c>
      <c r="U1" t="s">
        <v>1322</v>
      </c>
      <c r="V1" t="s">
        <v>1323</v>
      </c>
      <c r="W1" t="s">
        <v>1324</v>
      </c>
      <c r="X1" t="s">
        <v>1325</v>
      </c>
      <c r="Y1" t="s">
        <v>1326</v>
      </c>
      <c r="Z1" t="s">
        <v>1327</v>
      </c>
      <c r="AA1" t="s">
        <v>1328</v>
      </c>
      <c r="AB1" t="s">
        <v>1329</v>
      </c>
      <c r="AC1" t="s">
        <v>1330</v>
      </c>
      <c r="AD1" t="s">
        <v>1331</v>
      </c>
      <c r="AE1" t="s">
        <v>1332</v>
      </c>
      <c r="AF1" t="s">
        <v>1333</v>
      </c>
      <c r="AG1" t="s">
        <v>1334</v>
      </c>
      <c r="AH1" t="s">
        <v>1335</v>
      </c>
      <c r="AI1" t="s">
        <v>1336</v>
      </c>
      <c r="AJ1" t="s">
        <v>1337</v>
      </c>
      <c r="AK1" t="s">
        <v>1338</v>
      </c>
      <c r="AL1" t="s">
        <v>1339</v>
      </c>
      <c r="AM1" t="s">
        <v>1340</v>
      </c>
      <c r="AN1" t="s">
        <v>1341</v>
      </c>
      <c r="AO1" t="s">
        <v>1342</v>
      </c>
      <c r="AP1" t="s">
        <v>1343</v>
      </c>
      <c r="AQ1" t="s">
        <v>1344</v>
      </c>
      <c r="AR1" t="s">
        <v>1345</v>
      </c>
      <c r="AS1" t="s">
        <v>1346</v>
      </c>
      <c r="AT1" t="s">
        <v>1347</v>
      </c>
      <c r="AU1" t="s">
        <v>1348</v>
      </c>
      <c r="AV1" t="s">
        <v>1349</v>
      </c>
      <c r="AW1" t="s">
        <v>1350</v>
      </c>
      <c r="AX1" t="s">
        <v>202</v>
      </c>
      <c r="AY1" t="s">
        <v>1351</v>
      </c>
      <c r="AZ1" t="s">
        <v>1352</v>
      </c>
      <c r="BA1" t="s">
        <v>1353</v>
      </c>
      <c r="BB1" t="s">
        <v>1354</v>
      </c>
      <c r="BC1" t="s">
        <v>1355</v>
      </c>
      <c r="BD1" t="s">
        <v>1356</v>
      </c>
      <c r="BE1" t="s">
        <v>1357</v>
      </c>
      <c r="BF1" t="s">
        <v>1364</v>
      </c>
      <c r="BG1" t="s">
        <v>1358</v>
      </c>
      <c r="BH1" t="s">
        <v>1359</v>
      </c>
      <c r="BI1" t="s">
        <v>1360</v>
      </c>
      <c r="BJ1" t="s">
        <v>1361</v>
      </c>
      <c r="BK1" t="s">
        <v>1362</v>
      </c>
    </row>
    <row customHeight="1" ht="15" r="2" spans="1:6" x14ac:dyDescent="0.25">
      <c r="A2" t="s">
        <v>1306</v>
      </c>
      <c r="B2" t="s">
        <v>275</v>
      </c>
      <c r="C2" t="s">
        <v>295</v>
      </c>
      <c r="D2" t="s">
        <v>303</v>
      </c>
      <c r="E2" s="1" t="s">
        <v>27</v>
      </c>
      <c r="F2" s="1" t="s">
        <v>1313</v>
      </c>
      <c r="G2" t="s">
        <v>1313</v>
      </c>
      <c r="K2" t="s">
        <v>1410</v>
      </c>
      <c r="L2" t="s">
        <v>1426</v>
      </c>
      <c r="M2" t="s">
        <v>1427</v>
      </c>
      <c r="N2" t="s">
        <v>1441</v>
      </c>
      <c r="O2" t="s">
        <v>1452</v>
      </c>
      <c r="P2" t="s">
        <v>1574</v>
      </c>
      <c r="Q2" t="s">
        <v>1597</v>
      </c>
      <c r="R2" t="s">
        <v>1612</v>
      </c>
      <c r="S2" t="s">
        <v>1613</v>
      </c>
      <c r="T2" t="s">
        <v>1618</v>
      </c>
      <c r="U2" t="s">
        <v>1660</v>
      </c>
      <c r="V2" t="s">
        <v>1687</v>
      </c>
      <c r="W2" t="s">
        <v>1695</v>
      </c>
      <c r="X2" t="s">
        <v>1701</v>
      </c>
      <c r="Y2" t="s">
        <v>1746</v>
      </c>
      <c r="Z2" t="s">
        <v>1774</v>
      </c>
      <c r="AA2" t="s">
        <v>1799</v>
      </c>
      <c r="AB2" t="s">
        <v>1819</v>
      </c>
      <c r="AC2" t="s">
        <v>1836</v>
      </c>
      <c r="AD2" t="s">
        <v>1849</v>
      </c>
      <c r="AE2" t="s">
        <v>1858</v>
      </c>
      <c r="AF2" t="s">
        <v>1879</v>
      </c>
      <c r="AG2" t="s">
        <v>1906</v>
      </c>
      <c r="AH2" t="s">
        <v>1936</v>
      </c>
      <c r="AI2" t="s">
        <v>1967</v>
      </c>
      <c r="AJ2" t="s">
        <v>1977</v>
      </c>
      <c r="AK2" t="s">
        <v>2008</v>
      </c>
      <c r="AL2" t="s">
        <v>2013</v>
      </c>
      <c r="AM2" t="s">
        <v>2024</v>
      </c>
      <c r="AN2" t="s">
        <v>2028</v>
      </c>
      <c r="AO2" t="s">
        <v>2035</v>
      </c>
      <c r="AP2" t="s">
        <v>2060</v>
      </c>
      <c r="AQ2" t="s">
        <v>2069</v>
      </c>
      <c r="AR2" t="s">
        <v>2166</v>
      </c>
      <c r="AS2" t="s">
        <v>2202</v>
      </c>
      <c r="AT2" t="s">
        <v>2211</v>
      </c>
      <c r="AU2" t="s">
        <v>2248</v>
      </c>
      <c r="AV2" t="s">
        <v>2267</v>
      </c>
      <c r="AW2" t="s">
        <v>2287</v>
      </c>
      <c r="AX2" t="s">
        <v>2361</v>
      </c>
      <c r="AY2" t="s">
        <v>2369</v>
      </c>
      <c r="AZ2" t="s">
        <v>1747</v>
      </c>
      <c r="BA2" t="s">
        <v>2392</v>
      </c>
      <c r="BB2" t="s">
        <v>2400</v>
      </c>
      <c r="BC2" t="s">
        <v>2423</v>
      </c>
      <c r="BD2" t="s">
        <v>2484</v>
      </c>
      <c r="BE2" t="s">
        <v>2491</v>
      </c>
      <c r="BF2" t="s">
        <v>2499</v>
      </c>
      <c r="BG2" t="s">
        <v>2500</v>
      </c>
      <c r="BH2" t="s">
        <v>2526</v>
      </c>
      <c r="BI2" t="s">
        <v>2563</v>
      </c>
      <c r="BJ2" t="s">
        <v>2581</v>
      </c>
      <c r="BK2" t="s">
        <v>2609</v>
      </c>
    </row>
    <row customHeight="1" ht="15" r="3" spans="1:6" x14ac:dyDescent="0.25">
      <c r="A3" t="s">
        <v>1307</v>
      </c>
      <c r="B3" t="s">
        <v>276</v>
      </c>
      <c r="C3" t="s">
        <v>296</v>
      </c>
      <c r="D3" t="s">
        <v>304</v>
      </c>
      <c r="E3" s="1" t="s">
        <v>28</v>
      </c>
      <c r="F3" s="1" t="s">
        <v>1314</v>
      </c>
      <c r="G3" t="s">
        <v>1314</v>
      </c>
      <c r="K3" t="s">
        <v>1411</v>
      </c>
      <c r="M3" t="s">
        <v>1428</v>
      </c>
      <c r="N3" t="s">
        <v>1442</v>
      </c>
      <c r="O3" t="s">
        <v>1453</v>
      </c>
      <c r="P3" t="s">
        <v>1575</v>
      </c>
      <c r="Q3" t="s">
        <v>1598</v>
      </c>
      <c r="S3" t="s">
        <v>1614</v>
      </c>
      <c r="T3" t="s">
        <v>1619</v>
      </c>
      <c r="U3" t="s">
        <v>1661</v>
      </c>
      <c r="V3" t="s">
        <v>1688</v>
      </c>
      <c r="W3" t="s">
        <v>1696</v>
      </c>
      <c r="X3" t="s">
        <v>1702</v>
      </c>
      <c r="Y3" t="s">
        <v>1747</v>
      </c>
      <c r="Z3" t="s">
        <v>1775</v>
      </c>
      <c r="AA3" t="s">
        <v>1800</v>
      </c>
      <c r="AB3" t="s">
        <v>1820</v>
      </c>
      <c r="AC3" t="s">
        <v>1837</v>
      </c>
      <c r="AD3" t="s">
        <v>1850</v>
      </c>
      <c r="AE3" t="s">
        <v>1859</v>
      </c>
      <c r="AF3" t="s">
        <v>1880</v>
      </c>
      <c r="AG3" t="s">
        <v>1907</v>
      </c>
      <c r="AH3" t="s">
        <v>1937</v>
      </c>
      <c r="AI3" t="s">
        <v>1968</v>
      </c>
      <c r="AJ3" t="s">
        <v>1978</v>
      </c>
      <c r="AK3" t="s">
        <v>2009</v>
      </c>
      <c r="AL3" t="s">
        <v>2014</v>
      </c>
      <c r="AM3" t="s">
        <v>2025</v>
      </c>
      <c r="AN3" t="s">
        <v>2029</v>
      </c>
      <c r="AO3" t="s">
        <v>2036</v>
      </c>
      <c r="AP3" t="s">
        <v>2061</v>
      </c>
      <c r="AQ3" t="s">
        <v>2070</v>
      </c>
      <c r="AR3" t="s">
        <v>2167</v>
      </c>
      <c r="AS3" t="s">
        <v>2203</v>
      </c>
      <c r="AT3" t="s">
        <v>2212</v>
      </c>
      <c r="AU3" t="s">
        <v>2249</v>
      </c>
      <c r="AV3" t="s">
        <v>2268</v>
      </c>
      <c r="AW3" t="s">
        <v>2288</v>
      </c>
      <c r="AX3" t="s">
        <v>2362</v>
      </c>
      <c r="AY3" t="s">
        <v>2370</v>
      </c>
      <c r="AZ3" t="s">
        <v>2372</v>
      </c>
      <c r="BA3" t="s">
        <v>2393</v>
      </c>
      <c r="BB3" t="s">
        <v>2401</v>
      </c>
      <c r="BC3" t="s">
        <v>2424</v>
      </c>
      <c r="BD3" t="s">
        <v>2485</v>
      </c>
      <c r="BE3" t="s">
        <v>2492</v>
      </c>
      <c r="BG3" t="s">
        <v>2501</v>
      </c>
      <c r="BH3" t="s">
        <v>2527</v>
      </c>
      <c r="BI3" t="s">
        <v>2564</v>
      </c>
      <c r="BJ3" t="s">
        <v>2582</v>
      </c>
      <c r="BK3" t="s">
        <v>2610</v>
      </c>
    </row>
    <row customHeight="1" ht="15" r="4" spans="1:6" x14ac:dyDescent="0.25">
      <c r="A4" t="s">
        <v>1308</v>
      </c>
      <c r="B4" t="s">
        <v>277</v>
      </c>
      <c r="C4" t="s">
        <v>297</v>
      </c>
      <c r="D4" t="s">
        <v>1309</v>
      </c>
      <c r="E4" s="1" t="s">
        <v>29</v>
      </c>
      <c r="F4" s="1" t="s">
        <v>1315</v>
      </c>
      <c r="G4" t="s">
        <v>1315</v>
      </c>
      <c r="K4" t="s">
        <v>1412</v>
      </c>
      <c r="M4" t="s">
        <v>1429</v>
      </c>
      <c r="N4" t="s">
        <v>1443</v>
      </c>
      <c r="O4" t="s">
        <v>1454</v>
      </c>
      <c r="P4" t="s">
        <v>1576</v>
      </c>
      <c r="Q4" t="s">
        <v>1599</v>
      </c>
      <c r="S4" t="s">
        <v>1615</v>
      </c>
      <c r="T4" t="s">
        <v>1620</v>
      </c>
      <c r="U4" t="s">
        <v>1662</v>
      </c>
      <c r="V4" t="s">
        <v>1689</v>
      </c>
      <c r="W4" t="s">
        <v>1697</v>
      </c>
      <c r="X4" t="s">
        <v>1703</v>
      </c>
      <c r="Y4" t="s">
        <v>1748</v>
      </c>
      <c r="Z4" t="s">
        <v>1776</v>
      </c>
      <c r="AA4" t="s">
        <v>1801</v>
      </c>
      <c r="AB4" t="s">
        <v>1821</v>
      </c>
      <c r="AC4" t="s">
        <v>1838</v>
      </c>
      <c r="AD4" t="s">
        <v>1851</v>
      </c>
      <c r="AE4" t="s">
        <v>1860</v>
      </c>
      <c r="AF4" t="s">
        <v>1881</v>
      </c>
      <c r="AG4" t="s">
        <v>1908</v>
      </c>
      <c r="AH4" t="s">
        <v>1938</v>
      </c>
      <c r="AI4" t="s">
        <v>1969</v>
      </c>
      <c r="AJ4" t="s">
        <v>1979</v>
      </c>
      <c r="AK4" t="s">
        <v>2010</v>
      </c>
      <c r="AL4" t="s">
        <v>2015</v>
      </c>
      <c r="AM4" t="s">
        <v>2026</v>
      </c>
      <c r="AN4" t="s">
        <v>2030</v>
      </c>
      <c r="AO4" t="s">
        <v>2037</v>
      </c>
      <c r="AP4" t="s">
        <v>2062</v>
      </c>
      <c r="AQ4" t="s">
        <v>2071</v>
      </c>
      <c r="AR4" t="s">
        <v>2168</v>
      </c>
      <c r="AS4" t="s">
        <v>2204</v>
      </c>
      <c r="AT4" t="s">
        <v>2213</v>
      </c>
      <c r="AU4" t="s">
        <v>2250</v>
      </c>
      <c r="AV4" t="s">
        <v>2269</v>
      </c>
      <c r="AW4" t="s">
        <v>2289</v>
      </c>
      <c r="AX4" t="s">
        <v>2363</v>
      </c>
      <c r="AY4" t="s">
        <v>2371</v>
      </c>
      <c r="AZ4" t="s">
        <v>2373</v>
      </c>
      <c r="BA4" t="s">
        <v>2394</v>
      </c>
      <c r="BB4" t="s">
        <v>1940</v>
      </c>
      <c r="BC4" t="s">
        <v>2425</v>
      </c>
      <c r="BD4" t="s">
        <v>2486</v>
      </c>
      <c r="BE4" t="s">
        <v>2493</v>
      </c>
      <c r="BG4" t="s">
        <v>2502</v>
      </c>
      <c r="BH4" t="s">
        <v>2528</v>
      </c>
      <c r="BI4" t="s">
        <v>2565</v>
      </c>
      <c r="BJ4" t="s">
        <v>2583</v>
      </c>
      <c r="BK4" t="s">
        <v>2611</v>
      </c>
    </row>
    <row customHeight="1" ht="15" r="5" spans="1:6" x14ac:dyDescent="0.25">
      <c r="B5" t="s">
        <v>278</v>
      </c>
      <c r="C5" t="s">
        <v>298</v>
      </c>
      <c r="E5" s="1" t="s">
        <v>30</v>
      </c>
      <c r="F5" s="1" t="s">
        <v>1316</v>
      </c>
      <c r="G5" t="s">
        <v>1316</v>
      </c>
      <c r="K5" t="s">
        <v>1413</v>
      </c>
      <c r="M5" t="s">
        <v>1430</v>
      </c>
      <c r="N5" t="s">
        <v>1444</v>
      </c>
      <c r="O5" t="s">
        <v>1455</v>
      </c>
      <c r="P5" t="s">
        <v>1577</v>
      </c>
      <c r="Q5" t="s">
        <v>1600</v>
      </c>
      <c r="S5" t="s">
        <v>1616</v>
      </c>
      <c r="T5" t="s">
        <v>1621</v>
      </c>
      <c r="U5" t="s">
        <v>1663</v>
      </c>
      <c r="V5" t="s">
        <v>1690</v>
      </c>
      <c r="W5" t="s">
        <v>1698</v>
      </c>
      <c r="X5" t="s">
        <v>1704</v>
      </c>
      <c r="Y5" t="s">
        <v>1749</v>
      </c>
      <c r="Z5" t="s">
        <v>1777</v>
      </c>
      <c r="AA5" t="s">
        <v>1802</v>
      </c>
      <c r="AB5" t="s">
        <v>1822</v>
      </c>
      <c r="AC5" t="s">
        <v>1839</v>
      </c>
      <c r="AD5" t="s">
        <v>1852</v>
      </c>
      <c r="AE5" t="s">
        <v>1861</v>
      </c>
      <c r="AF5" t="s">
        <v>1882</v>
      </c>
      <c r="AG5" t="s">
        <v>1909</v>
      </c>
      <c r="AH5" t="s">
        <v>1939</v>
      </c>
      <c r="AI5" t="s">
        <v>1970</v>
      </c>
      <c r="AJ5" t="s">
        <v>1980</v>
      </c>
      <c r="AK5" t="s">
        <v>2011</v>
      </c>
      <c r="AL5" t="s">
        <v>2016</v>
      </c>
      <c r="AM5" t="s">
        <v>2027</v>
      </c>
      <c r="AN5" t="s">
        <v>2031</v>
      </c>
      <c r="AO5" t="s">
        <v>2038</v>
      </c>
      <c r="AP5" t="s">
        <v>2063</v>
      </c>
      <c r="AQ5" t="s">
        <v>2072</v>
      </c>
      <c r="AR5" t="s">
        <v>2169</v>
      </c>
      <c r="AS5" t="s">
        <v>2205</v>
      </c>
      <c r="AT5" t="s">
        <v>2214</v>
      </c>
      <c r="AU5" t="s">
        <v>2251</v>
      </c>
      <c r="AV5" t="s">
        <v>2270</v>
      </c>
      <c r="AW5" t="s">
        <v>2290</v>
      </c>
      <c r="AX5" t="s">
        <v>2364</v>
      </c>
      <c r="AZ5" t="s">
        <v>2374</v>
      </c>
      <c r="BA5" t="s">
        <v>2395</v>
      </c>
      <c r="BB5" t="s">
        <v>2402</v>
      </c>
      <c r="BC5" t="s">
        <v>2426</v>
      </c>
      <c r="BD5" t="s">
        <v>2487</v>
      </c>
      <c r="BE5" t="s">
        <v>2494</v>
      </c>
      <c r="BG5" t="s">
        <v>2503</v>
      </c>
      <c r="BH5" t="s">
        <v>2529</v>
      </c>
      <c r="BI5" t="s">
        <v>2566</v>
      </c>
      <c r="BJ5" t="s">
        <v>2584</v>
      </c>
      <c r="BK5" t="s">
        <v>2612</v>
      </c>
    </row>
    <row customHeight="1" ht="15" r="6" spans="1:6" x14ac:dyDescent="0.25">
      <c r="B6" t="s">
        <v>279</v>
      </c>
      <c r="C6" t="s">
        <v>299</v>
      </c>
      <c r="E6" s="1" t="s">
        <v>31</v>
      </c>
      <c r="F6" s="1" t="s">
        <v>1317</v>
      </c>
      <c r="G6" t="s">
        <v>1317</v>
      </c>
      <c r="K6" t="s">
        <v>1414</v>
      </c>
      <c r="M6" t="s">
        <v>1431</v>
      </c>
      <c r="N6" t="s">
        <v>1445</v>
      </c>
      <c r="O6" t="s">
        <v>1456</v>
      </c>
      <c r="P6" t="s">
        <v>1578</v>
      </c>
      <c r="Q6" t="s">
        <v>1601</v>
      </c>
      <c r="S6" t="s">
        <v>1617</v>
      </c>
      <c r="T6" t="s">
        <v>1622</v>
      </c>
      <c r="U6" t="s">
        <v>1664</v>
      </c>
      <c r="V6" t="s">
        <v>1691</v>
      </c>
      <c r="W6" t="s">
        <v>1699</v>
      </c>
      <c r="X6" t="s">
        <v>1705</v>
      </c>
      <c r="Y6" t="s">
        <v>1750</v>
      </c>
      <c r="Z6" t="s">
        <v>1778</v>
      </c>
      <c r="AA6" t="s">
        <v>1803</v>
      </c>
      <c r="AB6" t="s">
        <v>1823</v>
      </c>
      <c r="AC6" t="s">
        <v>1840</v>
      </c>
      <c r="AD6" t="s">
        <v>1853</v>
      </c>
      <c r="AE6" t="s">
        <v>1862</v>
      </c>
      <c r="AF6" t="s">
        <v>1883</v>
      </c>
      <c r="AG6" t="s">
        <v>1910</v>
      </c>
      <c r="AH6" t="s">
        <v>1940</v>
      </c>
      <c r="AI6" t="s">
        <v>1971</v>
      </c>
      <c r="AJ6" t="s">
        <v>1981</v>
      </c>
      <c r="AK6" t="s">
        <v>2012</v>
      </c>
      <c r="AL6" t="s">
        <v>2017</v>
      </c>
      <c r="AN6" t="s">
        <v>2032</v>
      </c>
      <c r="AO6" t="s">
        <v>2039</v>
      </c>
      <c r="AP6" t="s">
        <v>2064</v>
      </c>
      <c r="AQ6" t="s">
        <v>2073</v>
      </c>
      <c r="AR6" t="s">
        <v>2170</v>
      </c>
      <c r="AS6" t="s">
        <v>2206</v>
      </c>
      <c r="AT6" t="s">
        <v>2215</v>
      </c>
      <c r="AU6" t="s">
        <v>2252</v>
      </c>
      <c r="AV6" t="s">
        <v>2271</v>
      </c>
      <c r="AW6" t="s">
        <v>2291</v>
      </c>
      <c r="AX6" t="s">
        <v>2365</v>
      </c>
      <c r="AZ6" t="s">
        <v>2375</v>
      </c>
      <c r="BA6" t="s">
        <v>2396</v>
      </c>
      <c r="BB6" t="s">
        <v>2403</v>
      </c>
      <c r="BC6" t="s">
        <v>2427</v>
      </c>
      <c r="BD6" t="s">
        <v>2488</v>
      </c>
      <c r="BE6" t="s">
        <v>2495</v>
      </c>
      <c r="BG6" t="s">
        <v>2504</v>
      </c>
      <c r="BH6" t="s">
        <v>2530</v>
      </c>
      <c r="BI6" t="s">
        <v>2567</v>
      </c>
      <c r="BJ6" t="s">
        <v>2585</v>
      </c>
      <c r="BK6" t="s">
        <v>2613</v>
      </c>
    </row>
    <row customHeight="1" ht="15" r="7" spans="1:6" x14ac:dyDescent="0.25">
      <c r="B7" t="s">
        <v>280</v>
      </c>
      <c r="C7" t="s">
        <v>300</v>
      </c>
      <c r="E7" s="1" t="s">
        <v>32</v>
      </c>
      <c r="F7" s="1" t="s">
        <v>1318</v>
      </c>
      <c r="G7" t="s">
        <v>1318</v>
      </c>
      <c r="K7" t="s">
        <v>1415</v>
      </c>
      <c r="M7" t="s">
        <v>1432</v>
      </c>
      <c r="N7" t="s">
        <v>1446</v>
      </c>
      <c r="O7" t="s">
        <v>1457</v>
      </c>
      <c r="P7" t="s">
        <v>1579</v>
      </c>
      <c r="Q7" t="s">
        <v>1602</v>
      </c>
      <c r="T7" t="s">
        <v>1623</v>
      </c>
      <c r="U7" t="s">
        <v>1665</v>
      </c>
      <c r="V7" t="s">
        <v>1692</v>
      </c>
      <c r="W7" t="s">
        <v>1700</v>
      </c>
      <c r="X7" t="s">
        <v>1706</v>
      </c>
      <c r="Y7" t="s">
        <v>1751</v>
      </c>
      <c r="Z7" t="s">
        <v>1779</v>
      </c>
      <c r="AA7" t="s">
        <v>1804</v>
      </c>
      <c r="AB7" t="s">
        <v>1824</v>
      </c>
      <c r="AC7" t="s">
        <v>1841</v>
      </c>
      <c r="AD7" t="s">
        <v>1854</v>
      </c>
      <c r="AE7" t="s">
        <v>1863</v>
      </c>
      <c r="AF7" t="s">
        <v>1884</v>
      </c>
      <c r="AG7" t="s">
        <v>1911</v>
      </c>
      <c r="AH7" t="s">
        <v>1941</v>
      </c>
      <c r="AI7" t="s">
        <v>1972</v>
      </c>
      <c r="AJ7" t="s">
        <v>1982</v>
      </c>
      <c r="AL7" t="s">
        <v>2018</v>
      </c>
      <c r="AN7" t="s">
        <v>2033</v>
      </c>
      <c r="AO7" t="s">
        <v>2040</v>
      </c>
      <c r="AP7" t="s">
        <v>2065</v>
      </c>
      <c r="AQ7" t="s">
        <v>2074</v>
      </c>
      <c r="AR7" t="s">
        <v>2171</v>
      </c>
      <c r="AS7" t="s">
        <v>2207</v>
      </c>
      <c r="AT7" t="s">
        <v>2216</v>
      </c>
      <c r="AU7" t="s">
        <v>2253</v>
      </c>
      <c r="AV7" t="s">
        <v>2272</v>
      </c>
      <c r="AW7" t="s">
        <v>2292</v>
      </c>
      <c r="AX7" t="s">
        <v>2366</v>
      </c>
      <c r="AZ7" t="s">
        <v>2376</v>
      </c>
      <c r="BA7" t="s">
        <v>2397</v>
      </c>
      <c r="BB7" t="s">
        <v>2404</v>
      </c>
      <c r="BC7" t="s">
        <v>2428</v>
      </c>
      <c r="BD7" t="s">
        <v>2489</v>
      </c>
      <c r="BE7" t="s">
        <v>2496</v>
      </c>
      <c r="BG7" t="s">
        <v>2505</v>
      </c>
      <c r="BH7" t="s">
        <v>2531</v>
      </c>
      <c r="BI7" t="s">
        <v>2568</v>
      </c>
      <c r="BJ7" t="s">
        <v>2586</v>
      </c>
      <c r="BK7" t="s">
        <v>2614</v>
      </c>
    </row>
    <row customHeight="1" ht="15" r="8" spans="1:6" x14ac:dyDescent="0.25">
      <c r="B8" t="s">
        <v>281</v>
      </c>
      <c r="C8" t="s">
        <v>301</v>
      </c>
      <c r="E8" s="1" t="s">
        <v>33</v>
      </c>
      <c r="F8" s="1" t="s">
        <v>1319</v>
      </c>
      <c r="G8" t="s">
        <v>1319</v>
      </c>
      <c r="K8" t="s">
        <v>1416</v>
      </c>
      <c r="M8" t="s">
        <v>1433</v>
      </c>
      <c r="N8" t="s">
        <v>1447</v>
      </c>
      <c r="O8" t="s">
        <v>1458</v>
      </c>
      <c r="P8" t="s">
        <v>1580</v>
      </c>
      <c r="Q8" t="s">
        <v>1603</v>
      </c>
      <c r="T8" t="s">
        <v>1624</v>
      </c>
      <c r="U8" t="s">
        <v>1666</v>
      </c>
      <c r="V8" t="s">
        <v>1693</v>
      </c>
      <c r="X8" t="s">
        <v>1707</v>
      </c>
      <c r="Y8" t="s">
        <v>1752</v>
      </c>
      <c r="Z8" t="s">
        <v>1780</v>
      </c>
      <c r="AA8" t="s">
        <v>1805</v>
      </c>
      <c r="AB8" t="s">
        <v>1825</v>
      </c>
      <c r="AC8" t="s">
        <v>1842</v>
      </c>
      <c r="AD8" t="s">
        <v>1855</v>
      </c>
      <c r="AE8" t="s">
        <v>1864</v>
      </c>
      <c r="AF8" t="s">
        <v>1885</v>
      </c>
      <c r="AG8" t="s">
        <v>1912</v>
      </c>
      <c r="AH8" t="s">
        <v>1942</v>
      </c>
      <c r="AI8" t="s">
        <v>1973</v>
      </c>
      <c r="AJ8" t="s">
        <v>1983</v>
      </c>
      <c r="AL8" t="s">
        <v>2019</v>
      </c>
      <c r="AN8" t="s">
        <v>2034</v>
      </c>
      <c r="AO8" t="s">
        <v>2041</v>
      </c>
      <c r="AP8" t="s">
        <v>2066</v>
      </c>
      <c r="AQ8" t="s">
        <v>2075</v>
      </c>
      <c r="AR8" t="s">
        <v>2172</v>
      </c>
      <c r="AS8" t="s">
        <v>2208</v>
      </c>
      <c r="AT8" t="s">
        <v>2217</v>
      </c>
      <c r="AU8" t="s">
        <v>2254</v>
      </c>
      <c r="AV8" t="s">
        <v>2273</v>
      </c>
      <c r="AW8" t="s">
        <v>2293</v>
      </c>
      <c r="AX8" t="s">
        <v>2367</v>
      </c>
      <c r="AZ8" t="s">
        <v>2377</v>
      </c>
      <c r="BA8" t="s">
        <v>2398</v>
      </c>
      <c r="BB8" t="s">
        <v>2405</v>
      </c>
      <c r="BC8" t="s">
        <v>2429</v>
      </c>
      <c r="BD8" t="s">
        <v>2490</v>
      </c>
      <c r="BE8" t="s">
        <v>2497</v>
      </c>
      <c r="BG8" t="s">
        <v>2506</v>
      </c>
      <c r="BH8" t="s">
        <v>2532</v>
      </c>
      <c r="BI8" t="s">
        <v>2569</v>
      </c>
      <c r="BJ8" t="s">
        <v>2587</v>
      </c>
    </row>
    <row customHeight="1" ht="15" r="9" spans="1:6" x14ac:dyDescent="0.25">
      <c r="B9" t="s">
        <v>282</v>
      </c>
      <c r="C9" t="s">
        <v>292</v>
      </c>
      <c r="E9" s="1" t="s">
        <v>34</v>
      </c>
      <c r="F9" s="1" t="s">
        <v>1320</v>
      </c>
      <c r="G9" t="s">
        <v>1320</v>
      </c>
      <c r="K9" t="s">
        <v>1417</v>
      </c>
      <c r="M9" t="s">
        <v>1434</v>
      </c>
      <c r="N9" t="s">
        <v>1448</v>
      </c>
      <c r="O9" t="s">
        <v>1459</v>
      </c>
      <c r="P9" t="s">
        <v>1581</v>
      </c>
      <c r="Q9" t="s">
        <v>1604</v>
      </c>
      <c r="T9" t="s">
        <v>1625</v>
      </c>
      <c r="U9" t="s">
        <v>1667</v>
      </c>
      <c r="V9" t="s">
        <v>1694</v>
      </c>
      <c r="X9" t="s">
        <v>1708</v>
      </c>
      <c r="Y9" t="s">
        <v>1753</v>
      </c>
      <c r="Z9" t="s">
        <v>1781</v>
      </c>
      <c r="AA9" t="s">
        <v>1806</v>
      </c>
      <c r="AB9" t="s">
        <v>1826</v>
      </c>
      <c r="AC9" t="s">
        <v>1843</v>
      </c>
      <c r="AD9" t="s">
        <v>1856</v>
      </c>
      <c r="AE9" t="s">
        <v>1865</v>
      </c>
      <c r="AF9" t="s">
        <v>1886</v>
      </c>
      <c r="AG9" t="s">
        <v>1913</v>
      </c>
      <c r="AH9" t="s">
        <v>1943</v>
      </c>
      <c r="AI9" t="s">
        <v>1974</v>
      </c>
      <c r="AJ9" t="s">
        <v>1984</v>
      </c>
      <c r="AL9" t="s">
        <v>2020</v>
      </c>
      <c r="AO9" t="s">
        <v>2042</v>
      </c>
      <c r="AP9" t="s">
        <v>2067</v>
      </c>
      <c r="AQ9" t="s">
        <v>2076</v>
      </c>
      <c r="AR9" t="s">
        <v>2173</v>
      </c>
      <c r="AS9" t="s">
        <v>2209</v>
      </c>
      <c r="AT9" t="s">
        <v>2218</v>
      </c>
      <c r="AU9" t="s">
        <v>2255</v>
      </c>
      <c r="AV9" t="s">
        <v>2274</v>
      </c>
      <c r="AW9" t="s">
        <v>2294</v>
      </c>
      <c r="AX9" t="s">
        <v>2368</v>
      </c>
      <c r="AZ9" t="s">
        <v>2378</v>
      </c>
      <c r="BA9" t="s">
        <v>2399</v>
      </c>
      <c r="BB9" t="s">
        <v>2406</v>
      </c>
      <c r="BC9" t="s">
        <v>2430</v>
      </c>
      <c r="BE9" t="s">
        <v>2498</v>
      </c>
      <c r="BG9" t="s">
        <v>2507</v>
      </c>
      <c r="BH9" t="s">
        <v>2533</v>
      </c>
      <c r="BI9" t="s">
        <v>2570</v>
      </c>
      <c r="BJ9" t="s">
        <v>2588</v>
      </c>
    </row>
    <row customHeight="1" ht="15" r="10" spans="1:6" x14ac:dyDescent="0.25">
      <c r="B10" t="s">
        <v>283</v>
      </c>
      <c r="E10" s="1" t="s">
        <v>35</v>
      </c>
      <c r="F10" t="s">
        <v>1363</v>
      </c>
      <c r="G10" t="s">
        <v>1363</v>
      </c>
      <c r="K10" t="s">
        <v>1418</v>
      </c>
      <c r="M10" t="s">
        <v>1435</v>
      </c>
      <c r="N10" t="s">
        <v>1449</v>
      </c>
      <c r="O10" t="s">
        <v>1460</v>
      </c>
      <c r="P10" t="s">
        <v>1582</v>
      </c>
      <c r="Q10" t="s">
        <v>1605</v>
      </c>
      <c r="T10" t="s">
        <v>1626</v>
      </c>
      <c r="U10" t="s">
        <v>1668</v>
      </c>
      <c r="X10" t="s">
        <v>1709</v>
      </c>
      <c r="Y10" t="s">
        <v>1754</v>
      </c>
      <c r="Z10" t="s">
        <v>1782</v>
      </c>
      <c r="AA10" t="s">
        <v>1807</v>
      </c>
      <c r="AB10" t="s">
        <v>1827</v>
      </c>
      <c r="AC10" t="s">
        <v>1844</v>
      </c>
      <c r="AD10" t="s">
        <v>1857</v>
      </c>
      <c r="AE10" t="s">
        <v>1866</v>
      </c>
      <c r="AF10" t="s">
        <v>1887</v>
      </c>
      <c r="AG10" t="s">
        <v>1914</v>
      </c>
      <c r="AH10" t="s">
        <v>1944</v>
      </c>
      <c r="AI10" t="s">
        <v>1975</v>
      </c>
      <c r="AJ10" t="s">
        <v>1985</v>
      </c>
      <c r="AL10" t="s">
        <v>2021</v>
      </c>
      <c r="AO10" t="s">
        <v>2043</v>
      </c>
      <c r="AP10" t="s">
        <v>2068</v>
      </c>
      <c r="AQ10" t="s">
        <v>2077</v>
      </c>
      <c r="AR10" t="s">
        <v>2174</v>
      </c>
      <c r="AS10" t="s">
        <v>2210</v>
      </c>
      <c r="AT10" t="s">
        <v>2219</v>
      </c>
      <c r="AU10" t="s">
        <v>2256</v>
      </c>
      <c r="AV10" t="s">
        <v>2275</v>
      </c>
      <c r="AW10" t="s">
        <v>2295</v>
      </c>
      <c r="AZ10" t="s">
        <v>2379</v>
      </c>
      <c r="BB10" t="s">
        <v>2407</v>
      </c>
      <c r="BC10" t="s">
        <v>2431</v>
      </c>
      <c r="BG10" t="s">
        <v>2508</v>
      </c>
      <c r="BH10" t="s">
        <v>2534</v>
      </c>
      <c r="BI10" t="s">
        <v>2571</v>
      </c>
      <c r="BJ10" t="s">
        <v>2589</v>
      </c>
    </row>
    <row customHeight="1" ht="15" r="11" spans="1:6" x14ac:dyDescent="0.25">
      <c r="B11" t="s">
        <v>284</v>
      </c>
      <c r="E11" s="1" t="s">
        <v>36</v>
      </c>
      <c r="F11" s="1" t="s">
        <v>1321</v>
      </c>
      <c r="G11" t="s">
        <v>1321</v>
      </c>
      <c r="K11" t="s">
        <v>1419</v>
      </c>
      <c r="M11" t="s">
        <v>1436</v>
      </c>
      <c r="N11" t="s">
        <v>1450</v>
      </c>
      <c r="O11" t="s">
        <v>1461</v>
      </c>
      <c r="P11" t="s">
        <v>1583</v>
      </c>
      <c r="Q11" t="s">
        <v>1606</v>
      </c>
      <c r="T11" t="s">
        <v>1627</v>
      </c>
      <c r="U11" t="s">
        <v>1669</v>
      </c>
      <c r="X11" t="s">
        <v>1710</v>
      </c>
      <c r="Y11" t="s">
        <v>1755</v>
      </c>
      <c r="Z11" t="s">
        <v>1783</v>
      </c>
      <c r="AA11" t="s">
        <v>1808</v>
      </c>
      <c r="AB11" t="s">
        <v>1828</v>
      </c>
      <c r="AC11" t="s">
        <v>1845</v>
      </c>
      <c r="AE11" t="s">
        <v>1867</v>
      </c>
      <c r="AF11" t="s">
        <v>1888</v>
      </c>
      <c r="AG11" t="s">
        <v>1915</v>
      </c>
      <c r="AH11" t="s">
        <v>1945</v>
      </c>
      <c r="AI11" t="s">
        <v>1976</v>
      </c>
      <c r="AJ11" t="s">
        <v>1986</v>
      </c>
      <c r="AL11" t="s">
        <v>2022</v>
      </c>
      <c r="AO11" t="s">
        <v>2044</v>
      </c>
      <c r="AQ11" t="s">
        <v>2078</v>
      </c>
      <c r="AR11" t="s">
        <v>2175</v>
      </c>
      <c r="AT11" t="s">
        <v>2220</v>
      </c>
      <c r="AU11" t="s">
        <v>2257</v>
      </c>
      <c r="AV11" t="s">
        <v>2276</v>
      </c>
      <c r="AW11" t="s">
        <v>2296</v>
      </c>
      <c r="AZ11" t="s">
        <v>2380</v>
      </c>
      <c r="BB11" t="s">
        <v>2408</v>
      </c>
      <c r="BC11" t="s">
        <v>2432</v>
      </c>
      <c r="BG11" t="s">
        <v>2509</v>
      </c>
      <c r="BH11" t="s">
        <v>2535</v>
      </c>
      <c r="BI11" t="s">
        <v>2572</v>
      </c>
      <c r="BJ11" t="s">
        <v>2590</v>
      </c>
    </row>
    <row customHeight="1" ht="15" r="12" spans="1:6" x14ac:dyDescent="0.25">
      <c r="B12" t="s">
        <v>285</v>
      </c>
      <c r="E12" s="1" t="s">
        <v>37</v>
      </c>
      <c r="F12" s="1" t="s">
        <v>1322</v>
      </c>
      <c r="G12" t="s">
        <v>1322</v>
      </c>
      <c r="K12" t="s">
        <v>1420</v>
      </c>
      <c r="M12" t="s">
        <v>1437</v>
      </c>
      <c r="N12" t="s">
        <v>1451</v>
      </c>
      <c r="O12" t="s">
        <v>1462</v>
      </c>
      <c r="P12" t="s">
        <v>1584</v>
      </c>
      <c r="Q12" t="s">
        <v>1607</v>
      </c>
      <c r="T12" t="s">
        <v>1628</v>
      </c>
      <c r="U12" t="s">
        <v>1670</v>
      </c>
      <c r="X12" t="s">
        <v>1711</v>
      </c>
      <c r="Y12" t="s">
        <v>1756</v>
      </c>
      <c r="Z12" t="s">
        <v>1784</v>
      </c>
      <c r="AA12" t="s">
        <v>1809</v>
      </c>
      <c r="AB12" t="s">
        <v>1829</v>
      </c>
      <c r="AC12" t="s">
        <v>1846</v>
      </c>
      <c r="AE12" t="s">
        <v>1868</v>
      </c>
      <c r="AF12" t="s">
        <v>1889</v>
      </c>
      <c r="AG12" t="s">
        <v>1916</v>
      </c>
      <c r="AH12" t="s">
        <v>1946</v>
      </c>
      <c r="AJ12" t="s">
        <v>1987</v>
      </c>
      <c r="AL12" t="s">
        <v>2023</v>
      </c>
      <c r="AO12" t="s">
        <v>2045</v>
      </c>
      <c r="AQ12" t="s">
        <v>2079</v>
      </c>
      <c r="AR12" t="s">
        <v>2176</v>
      </c>
      <c r="AT12" t="s">
        <v>2221</v>
      </c>
      <c r="AU12" t="s">
        <v>2258</v>
      </c>
      <c r="AV12" t="s">
        <v>2277</v>
      </c>
      <c r="AW12" t="s">
        <v>2297</v>
      </c>
      <c r="AZ12" t="s">
        <v>2381</v>
      </c>
      <c r="BB12" t="s">
        <v>2409</v>
      </c>
      <c r="BC12" t="s">
        <v>2433</v>
      </c>
      <c r="BG12" t="s">
        <v>2510</v>
      </c>
      <c r="BH12" t="s">
        <v>2536</v>
      </c>
      <c r="BI12" t="s">
        <v>2573</v>
      </c>
      <c r="BJ12" t="s">
        <v>2591</v>
      </c>
    </row>
    <row customHeight="1" ht="15" r="13" spans="1:6" x14ac:dyDescent="0.25">
      <c r="B13" t="s">
        <v>286</v>
      </c>
      <c r="E13" s="1" t="s">
        <v>38</v>
      </c>
      <c r="F13" s="1" t="s">
        <v>1323</v>
      </c>
      <c r="G13" t="s">
        <v>1323</v>
      </c>
      <c r="K13" t="s">
        <v>1421</v>
      </c>
      <c r="M13" t="s">
        <v>1438</v>
      </c>
      <c r="O13" t="s">
        <v>1463</v>
      </c>
      <c r="P13" t="s">
        <v>1585</v>
      </c>
      <c r="Q13" t="s">
        <v>1608</v>
      </c>
      <c r="T13" t="s">
        <v>1629</v>
      </c>
      <c r="U13" t="s">
        <v>1671</v>
      </c>
      <c r="X13" t="s">
        <v>1712</v>
      </c>
      <c r="Y13" t="s">
        <v>1757</v>
      </c>
      <c r="Z13" t="s">
        <v>1785</v>
      </c>
      <c r="AA13" t="s">
        <v>1810</v>
      </c>
      <c r="AB13" t="s">
        <v>1830</v>
      </c>
      <c r="AC13" t="s">
        <v>1847</v>
      </c>
      <c r="AE13" t="s">
        <v>1869</v>
      </c>
      <c r="AF13" t="s">
        <v>1890</v>
      </c>
      <c r="AG13" t="s">
        <v>1917</v>
      </c>
      <c r="AH13" t="s">
        <v>1947</v>
      </c>
      <c r="AJ13" t="s">
        <v>1988</v>
      </c>
      <c r="AO13" t="s">
        <v>2046</v>
      </c>
      <c r="AQ13" t="s">
        <v>2080</v>
      </c>
      <c r="AR13" t="s">
        <v>2177</v>
      </c>
      <c r="AT13" t="s">
        <v>2222</v>
      </c>
      <c r="AU13" t="s">
        <v>2259</v>
      </c>
      <c r="AV13" t="s">
        <v>2278</v>
      </c>
      <c r="AW13" t="s">
        <v>2298</v>
      </c>
      <c r="AZ13" t="s">
        <v>2382</v>
      </c>
      <c r="BB13" t="s">
        <v>2410</v>
      </c>
      <c r="BC13" t="s">
        <v>2434</v>
      </c>
      <c r="BG13" t="s">
        <v>2511</v>
      </c>
      <c r="BH13" t="s">
        <v>2537</v>
      </c>
      <c r="BI13" t="s">
        <v>2574</v>
      </c>
      <c r="BJ13" t="s">
        <v>2592</v>
      </c>
    </row>
    <row customHeight="1" ht="15" r="14" spans="1:6" x14ac:dyDescent="0.25">
      <c r="B14" t="s">
        <v>287</v>
      </c>
      <c r="E14" s="1" t="s">
        <v>39</v>
      </c>
      <c r="F14" s="1" t="s">
        <v>1324</v>
      </c>
      <c r="G14" t="s">
        <v>1324</v>
      </c>
      <c r="K14" t="s">
        <v>1422</v>
      </c>
      <c r="M14" t="s">
        <v>1439</v>
      </c>
      <c r="O14" t="s">
        <v>1464</v>
      </c>
      <c r="P14" t="s">
        <v>1586</v>
      </c>
      <c r="Q14" t="s">
        <v>1609</v>
      </c>
      <c r="T14" t="s">
        <v>1630</v>
      </c>
      <c r="U14" t="s">
        <v>1672</v>
      </c>
      <c r="X14" t="s">
        <v>1713</v>
      </c>
      <c r="Y14" t="s">
        <v>1758</v>
      </c>
      <c r="Z14" t="s">
        <v>1786</v>
      </c>
      <c r="AA14" t="s">
        <v>1811</v>
      </c>
      <c r="AB14" t="s">
        <v>1831</v>
      </c>
      <c r="AC14" t="s">
        <v>1848</v>
      </c>
      <c r="AE14" t="s">
        <v>1870</v>
      </c>
      <c r="AF14" t="s">
        <v>1891</v>
      </c>
      <c r="AG14" t="s">
        <v>1918</v>
      </c>
      <c r="AH14" t="s">
        <v>1948</v>
      </c>
      <c r="AJ14" t="s">
        <v>1989</v>
      </c>
      <c r="AO14" t="s">
        <v>2047</v>
      </c>
      <c r="AQ14" t="s">
        <v>2081</v>
      </c>
      <c r="AR14" t="s">
        <v>2178</v>
      </c>
      <c r="AT14" t="s">
        <v>2223</v>
      </c>
      <c r="AU14" t="s">
        <v>2260</v>
      </c>
      <c r="AV14" t="s">
        <v>2279</v>
      </c>
      <c r="AW14" t="s">
        <v>2299</v>
      </c>
      <c r="AZ14" t="s">
        <v>2383</v>
      </c>
      <c r="BB14" t="s">
        <v>2411</v>
      </c>
      <c r="BC14" t="s">
        <v>2435</v>
      </c>
      <c r="BG14" t="s">
        <v>2512</v>
      </c>
      <c r="BH14" t="s">
        <v>2538</v>
      </c>
      <c r="BI14" t="s">
        <v>2575</v>
      </c>
      <c r="BJ14" t="s">
        <v>2593</v>
      </c>
    </row>
    <row customHeight="1" ht="15" r="15" spans="1:6" x14ac:dyDescent="0.25">
      <c r="B15" t="s">
        <v>288</v>
      </c>
      <c r="E15" s="1" t="s">
        <v>40</v>
      </c>
      <c r="F15" s="1" t="s">
        <v>1325</v>
      </c>
      <c r="G15" t="s">
        <v>1325</v>
      </c>
      <c r="K15" t="s">
        <v>1423</v>
      </c>
      <c r="M15" t="s">
        <v>1440</v>
      </c>
      <c r="O15" t="s">
        <v>1465</v>
      </c>
      <c r="P15" t="s">
        <v>1587</v>
      </c>
      <c r="Q15" t="s">
        <v>1610</v>
      </c>
      <c r="T15" t="s">
        <v>1631</v>
      </c>
      <c r="U15" t="s">
        <v>1673</v>
      </c>
      <c r="X15" t="s">
        <v>1714</v>
      </c>
      <c r="Y15" t="s">
        <v>1759</v>
      </c>
      <c r="Z15" t="s">
        <v>1787</v>
      </c>
      <c r="AA15" t="s">
        <v>1812</v>
      </c>
      <c r="AB15" t="s">
        <v>1832</v>
      </c>
      <c r="AE15" t="s">
        <v>1871</v>
      </c>
      <c r="AF15" t="s">
        <v>1892</v>
      </c>
      <c r="AG15" t="s">
        <v>1919</v>
      </c>
      <c r="AH15" t="s">
        <v>1949</v>
      </c>
      <c r="AJ15" t="s">
        <v>1990</v>
      </c>
      <c r="AO15" t="s">
        <v>2048</v>
      </c>
      <c r="AQ15" t="s">
        <v>2082</v>
      </c>
      <c r="AR15" t="s">
        <v>2179</v>
      </c>
      <c r="AT15" t="s">
        <v>2224</v>
      </c>
      <c r="AU15" t="s">
        <v>2261</v>
      </c>
      <c r="AV15" t="s">
        <v>2280</v>
      </c>
      <c r="AW15" t="s">
        <v>2300</v>
      </c>
      <c r="AZ15" t="s">
        <v>2384</v>
      </c>
      <c r="BB15" t="s">
        <v>2412</v>
      </c>
      <c r="BC15" t="s">
        <v>2436</v>
      </c>
      <c r="BG15" t="s">
        <v>2513</v>
      </c>
      <c r="BH15" t="s">
        <v>2539</v>
      </c>
      <c r="BI15" t="s">
        <v>2576</v>
      </c>
      <c r="BJ15" t="s">
        <v>2594</v>
      </c>
    </row>
    <row customHeight="1" ht="15" r="16" spans="1:6" x14ac:dyDescent="0.25">
      <c r="B16" t="s">
        <v>289</v>
      </c>
      <c r="E16" s="1" t="s">
        <v>41</v>
      </c>
      <c r="F16" s="1" t="s">
        <v>1326</v>
      </c>
      <c r="G16" t="s">
        <v>1326</v>
      </c>
      <c r="K16" t="s">
        <v>1424</v>
      </c>
      <c r="O16" t="s">
        <v>1466</v>
      </c>
      <c r="P16" t="s">
        <v>1588</v>
      </c>
      <c r="Q16" t="s">
        <v>1611</v>
      </c>
      <c r="T16" t="s">
        <v>1632</v>
      </c>
      <c r="U16" t="s">
        <v>1674</v>
      </c>
      <c r="X16" t="s">
        <v>1715</v>
      </c>
      <c r="Y16" t="s">
        <v>1760</v>
      </c>
      <c r="Z16" t="s">
        <v>1788</v>
      </c>
      <c r="AA16" t="s">
        <v>1813</v>
      </c>
      <c r="AB16" t="s">
        <v>1833</v>
      </c>
      <c r="AE16" t="s">
        <v>1872</v>
      </c>
      <c r="AF16" t="s">
        <v>1893</v>
      </c>
      <c r="AG16" t="s">
        <v>1920</v>
      </c>
      <c r="AH16" t="s">
        <v>1950</v>
      </c>
      <c r="AJ16" t="s">
        <v>1991</v>
      </c>
      <c r="AO16" t="s">
        <v>2049</v>
      </c>
      <c r="AQ16" t="s">
        <v>2083</v>
      </c>
      <c r="AR16" t="s">
        <v>2180</v>
      </c>
      <c r="AT16" t="s">
        <v>2225</v>
      </c>
      <c r="AU16" t="s">
        <v>2262</v>
      </c>
      <c r="AV16" t="s">
        <v>2281</v>
      </c>
      <c r="AW16" t="s">
        <v>2301</v>
      </c>
      <c r="AZ16" t="s">
        <v>2385</v>
      </c>
      <c r="BB16" t="s">
        <v>2413</v>
      </c>
      <c r="BC16" t="s">
        <v>2437</v>
      </c>
      <c r="BG16" t="s">
        <v>2514</v>
      </c>
      <c r="BH16" t="s">
        <v>2540</v>
      </c>
      <c r="BI16" t="s">
        <v>2577</v>
      </c>
      <c r="BJ16" t="s">
        <v>2595</v>
      </c>
    </row>
    <row customHeight="1" ht="15" r="17" spans="2:6" x14ac:dyDescent="0.25">
      <c r="B17" t="s">
        <v>290</v>
      </c>
      <c r="E17" s="1" t="s">
        <v>42</v>
      </c>
      <c r="F17" s="1" t="s">
        <v>1327</v>
      </c>
      <c r="G17" t="s">
        <v>1327</v>
      </c>
      <c r="K17" t="s">
        <v>1425</v>
      </c>
      <c r="O17" t="s">
        <v>1467</v>
      </c>
      <c r="P17" t="s">
        <v>1589</v>
      </c>
      <c r="T17" t="s">
        <v>1633</v>
      </c>
      <c r="U17" t="s">
        <v>1675</v>
      </c>
      <c r="X17" t="s">
        <v>1716</v>
      </c>
      <c r="Y17" t="s">
        <v>1761</v>
      </c>
      <c r="Z17" t="s">
        <v>1789</v>
      </c>
      <c r="AA17" t="s">
        <v>1814</v>
      </c>
      <c r="AB17" t="s">
        <v>1834</v>
      </c>
      <c r="AE17" t="s">
        <v>1873</v>
      </c>
      <c r="AF17" t="s">
        <v>1894</v>
      </c>
      <c r="AG17" t="s">
        <v>1921</v>
      </c>
      <c r="AH17" t="s">
        <v>1951</v>
      </c>
      <c r="AJ17" t="s">
        <v>1992</v>
      </c>
      <c r="AO17" t="s">
        <v>2050</v>
      </c>
      <c r="AQ17" t="s">
        <v>2084</v>
      </c>
      <c r="AR17" t="s">
        <v>2181</v>
      </c>
      <c r="AT17" t="s">
        <v>2226</v>
      </c>
      <c r="AU17" t="s">
        <v>2263</v>
      </c>
      <c r="AV17" t="s">
        <v>2282</v>
      </c>
      <c r="AW17" t="s">
        <v>2302</v>
      </c>
      <c r="AZ17" t="s">
        <v>2386</v>
      </c>
      <c r="BB17" t="s">
        <v>2414</v>
      </c>
      <c r="BC17" t="s">
        <v>2438</v>
      </c>
      <c r="BG17" t="s">
        <v>2515</v>
      </c>
      <c r="BH17" t="s">
        <v>2541</v>
      </c>
      <c r="BI17" t="s">
        <v>2578</v>
      </c>
      <c r="BJ17" t="s">
        <v>2596</v>
      </c>
    </row>
    <row customHeight="1" ht="15" r="18" spans="2:6" x14ac:dyDescent="0.25">
      <c r="B18" t="s">
        <v>291</v>
      </c>
      <c r="E18" s="1" t="s">
        <v>43</v>
      </c>
      <c r="F18" s="1" t="s">
        <v>1328</v>
      </c>
      <c r="G18" t="s">
        <v>1328</v>
      </c>
      <c r="O18" t="s">
        <v>1468</v>
      </c>
      <c r="P18" t="s">
        <v>1590</v>
      </c>
      <c r="T18" t="s">
        <v>1634</v>
      </c>
      <c r="U18" t="s">
        <v>1676</v>
      </c>
      <c r="X18" t="s">
        <v>1717</v>
      </c>
      <c r="Y18" t="s">
        <v>1762</v>
      </c>
      <c r="Z18" t="s">
        <v>1790</v>
      </c>
      <c r="AA18" t="s">
        <v>1815</v>
      </c>
      <c r="AB18" t="s">
        <v>1835</v>
      </c>
      <c r="AE18" t="s">
        <v>1874</v>
      </c>
      <c r="AF18" t="s">
        <v>1895</v>
      </c>
      <c r="AG18" t="s">
        <v>1922</v>
      </c>
      <c r="AH18" t="s">
        <v>1952</v>
      </c>
      <c r="AJ18" t="s">
        <v>1993</v>
      </c>
      <c r="AO18" t="s">
        <v>2051</v>
      </c>
      <c r="AQ18" t="s">
        <v>2085</v>
      </c>
      <c r="AR18" t="s">
        <v>2182</v>
      </c>
      <c r="AT18" t="s">
        <v>2227</v>
      </c>
      <c r="AU18" t="s">
        <v>2264</v>
      </c>
      <c r="AV18" t="s">
        <v>2283</v>
      </c>
      <c r="AW18" t="s">
        <v>2303</v>
      </c>
      <c r="AZ18" t="s">
        <v>2387</v>
      </c>
      <c r="BB18" t="s">
        <v>2415</v>
      </c>
      <c r="BC18" t="s">
        <v>2439</v>
      </c>
      <c r="BG18" t="s">
        <v>2516</v>
      </c>
      <c r="BH18" t="s">
        <v>2542</v>
      </c>
      <c r="BI18" t="s">
        <v>2579</v>
      </c>
      <c r="BJ18" t="s">
        <v>2597</v>
      </c>
    </row>
    <row customHeight="1" ht="15" r="19" spans="2:6" x14ac:dyDescent="0.25">
      <c r="B19" t="s">
        <v>292</v>
      </c>
      <c r="E19" s="1" t="s">
        <v>44</v>
      </c>
      <c r="F19" s="1" t="s">
        <v>1329</v>
      </c>
      <c r="G19" t="s">
        <v>1329</v>
      </c>
      <c r="O19" t="s">
        <v>1469</v>
      </c>
      <c r="P19" t="s">
        <v>1591</v>
      </c>
      <c r="T19" t="s">
        <v>1635</v>
      </c>
      <c r="U19" t="s">
        <v>1677</v>
      </c>
      <c r="X19" t="s">
        <v>1718</v>
      </c>
      <c r="Y19" t="s">
        <v>1763</v>
      </c>
      <c r="Z19" t="s">
        <v>1791</v>
      </c>
      <c r="AA19" t="s">
        <v>1816</v>
      </c>
      <c r="AE19" t="s">
        <v>1875</v>
      </c>
      <c r="AF19" t="s">
        <v>1896</v>
      </c>
      <c r="AG19" t="s">
        <v>1923</v>
      </c>
      <c r="AH19" t="s">
        <v>1953</v>
      </c>
      <c r="AJ19" t="s">
        <v>1994</v>
      </c>
      <c r="AO19" t="s">
        <v>2052</v>
      </c>
      <c r="AQ19" t="s">
        <v>2086</v>
      </c>
      <c r="AR19" t="s">
        <v>2183</v>
      </c>
      <c r="AT19" t="s">
        <v>2228</v>
      </c>
      <c r="AU19" t="s">
        <v>2265</v>
      </c>
      <c r="AV19" t="s">
        <v>2284</v>
      </c>
      <c r="AW19" t="s">
        <v>2304</v>
      </c>
      <c r="AZ19" t="s">
        <v>2388</v>
      </c>
      <c r="BB19" t="s">
        <v>2416</v>
      </c>
      <c r="BC19" t="s">
        <v>2440</v>
      </c>
      <c r="BG19" t="s">
        <v>2517</v>
      </c>
      <c r="BH19" t="s">
        <v>2543</v>
      </c>
      <c r="BI19" t="s">
        <v>2580</v>
      </c>
      <c r="BJ19" t="s">
        <v>2598</v>
      </c>
    </row>
    <row customHeight="1" ht="15" r="20" spans="2:6" x14ac:dyDescent="0.25">
      <c r="E20" s="1" t="s">
        <v>45</v>
      </c>
      <c r="F20" s="1" t="s">
        <v>1330</v>
      </c>
      <c r="G20" t="s">
        <v>1330</v>
      </c>
      <c r="O20" t="s">
        <v>1470</v>
      </c>
      <c r="P20" t="s">
        <v>1592</v>
      </c>
      <c r="T20" t="s">
        <v>1636</v>
      </c>
      <c r="U20" t="s">
        <v>1678</v>
      </c>
      <c r="X20" t="s">
        <v>1719</v>
      </c>
      <c r="Y20" t="s">
        <v>1764</v>
      </c>
      <c r="Z20" t="s">
        <v>1792</v>
      </c>
      <c r="AA20" t="s">
        <v>1817</v>
      </c>
      <c r="AE20" t="s">
        <v>1876</v>
      </c>
      <c r="AF20" t="s">
        <v>1897</v>
      </c>
      <c r="AG20" t="s">
        <v>1924</v>
      </c>
      <c r="AH20" t="s">
        <v>1954</v>
      </c>
      <c r="AJ20" t="s">
        <v>1995</v>
      </c>
      <c r="AO20" t="s">
        <v>2053</v>
      </c>
      <c r="AQ20" t="s">
        <v>2087</v>
      </c>
      <c r="AR20" t="s">
        <v>2184</v>
      </c>
      <c r="AT20" t="s">
        <v>2229</v>
      </c>
      <c r="AU20" t="s">
        <v>2266</v>
      </c>
      <c r="AV20" t="s">
        <v>2285</v>
      </c>
      <c r="AW20" t="s">
        <v>2305</v>
      </c>
      <c r="AZ20" t="s">
        <v>2389</v>
      </c>
      <c r="BB20" t="s">
        <v>2417</v>
      </c>
      <c r="BC20" t="s">
        <v>2441</v>
      </c>
      <c r="BG20" t="s">
        <v>2518</v>
      </c>
      <c r="BH20" t="s">
        <v>2544</v>
      </c>
      <c r="BJ20" t="s">
        <v>2599</v>
      </c>
    </row>
    <row customHeight="1" ht="15" r="21" spans="2:6" x14ac:dyDescent="0.25">
      <c r="E21" s="1" t="s">
        <v>46</v>
      </c>
      <c r="F21" s="1" t="s">
        <v>1331</v>
      </c>
      <c r="G21" t="s">
        <v>1331</v>
      </c>
      <c r="O21" t="s">
        <v>1471</v>
      </c>
      <c r="P21" t="s">
        <v>1593</v>
      </c>
      <c r="T21" t="s">
        <v>1637</v>
      </c>
      <c r="U21" t="s">
        <v>1679</v>
      </c>
      <c r="X21" t="s">
        <v>1720</v>
      </c>
      <c r="Y21" t="s">
        <v>1765</v>
      </c>
      <c r="Z21" t="s">
        <v>1793</v>
      </c>
      <c r="AA21" t="s">
        <v>1818</v>
      </c>
      <c r="AE21" t="s">
        <v>1877</v>
      </c>
      <c r="AF21" t="s">
        <v>1898</v>
      </c>
      <c r="AG21" t="s">
        <v>1925</v>
      </c>
      <c r="AH21" t="s">
        <v>1955</v>
      </c>
      <c r="AJ21" t="s">
        <v>1996</v>
      </c>
      <c r="AO21" t="s">
        <v>2054</v>
      </c>
      <c r="AQ21" t="s">
        <v>2088</v>
      </c>
      <c r="AR21" t="s">
        <v>2185</v>
      </c>
      <c r="AT21" t="s">
        <v>2230</v>
      </c>
      <c r="AV21" t="s">
        <v>2286</v>
      </c>
      <c r="AW21" t="s">
        <v>2306</v>
      </c>
      <c r="AZ21" t="s">
        <v>2390</v>
      </c>
      <c r="BB21" t="s">
        <v>2418</v>
      </c>
      <c r="BC21" t="s">
        <v>2442</v>
      </c>
      <c r="BG21" t="s">
        <v>2519</v>
      </c>
      <c r="BH21" t="s">
        <v>2545</v>
      </c>
      <c r="BJ21" t="s">
        <v>2600</v>
      </c>
    </row>
    <row customHeight="1" ht="15" r="22" spans="2:6" x14ac:dyDescent="0.25">
      <c r="E22" s="1" t="s">
        <v>47</v>
      </c>
      <c r="F22" s="1" t="s">
        <v>1332</v>
      </c>
      <c r="G22" t="s">
        <v>1332</v>
      </c>
      <c r="O22" t="s">
        <v>1472</v>
      </c>
      <c r="P22" t="s">
        <v>1594</v>
      </c>
      <c r="T22" t="s">
        <v>1638</v>
      </c>
      <c r="U22" t="s">
        <v>1680</v>
      </c>
      <c r="X22" t="s">
        <v>1721</v>
      </c>
      <c r="Y22" t="s">
        <v>1766</v>
      </c>
      <c r="Z22" t="s">
        <v>1794</v>
      </c>
      <c r="AE22" t="s">
        <v>1878</v>
      </c>
      <c r="AF22" t="s">
        <v>1899</v>
      </c>
      <c r="AG22" t="s">
        <v>1926</v>
      </c>
      <c r="AH22" t="s">
        <v>1956</v>
      </c>
      <c r="AJ22" t="s">
        <v>1997</v>
      </c>
      <c r="AO22" t="s">
        <v>2055</v>
      </c>
      <c r="AQ22" t="s">
        <v>2089</v>
      </c>
      <c r="AR22" t="s">
        <v>2186</v>
      </c>
      <c r="AT22" t="s">
        <v>2231</v>
      </c>
      <c r="AW22" t="s">
        <v>2307</v>
      </c>
      <c r="AZ22" t="s">
        <v>2391</v>
      </c>
      <c r="BB22" t="s">
        <v>2419</v>
      </c>
      <c r="BC22" t="s">
        <v>2443</v>
      </c>
      <c r="BG22" t="s">
        <v>2520</v>
      </c>
      <c r="BH22" t="s">
        <v>2546</v>
      </c>
      <c r="BJ22" t="s">
        <v>2601</v>
      </c>
    </row>
    <row customHeight="1" ht="15" r="23" spans="2:6" x14ac:dyDescent="0.25">
      <c r="E23" s="1" t="s">
        <v>48</v>
      </c>
      <c r="F23" s="1" t="s">
        <v>1333</v>
      </c>
      <c r="G23" t="s">
        <v>1333</v>
      </c>
      <c r="O23" t="s">
        <v>1473</v>
      </c>
      <c r="P23" t="s">
        <v>1595</v>
      </c>
      <c r="T23" t="s">
        <v>1639</v>
      </c>
      <c r="U23" t="s">
        <v>1681</v>
      </c>
      <c r="X23" t="s">
        <v>1722</v>
      </c>
      <c r="Y23" t="s">
        <v>1767</v>
      </c>
      <c r="Z23" t="s">
        <v>1795</v>
      </c>
      <c r="AF23" t="s">
        <v>1900</v>
      </c>
      <c r="AG23" t="s">
        <v>1927</v>
      </c>
      <c r="AH23" t="s">
        <v>1957</v>
      </c>
      <c r="AJ23" t="s">
        <v>1998</v>
      </c>
      <c r="AO23" t="s">
        <v>2056</v>
      </c>
      <c r="AQ23" t="s">
        <v>2090</v>
      </c>
      <c r="AR23" t="s">
        <v>2187</v>
      </c>
      <c r="AT23" t="s">
        <v>2232</v>
      </c>
      <c r="AW23" t="s">
        <v>2308</v>
      </c>
      <c r="BB23" t="s">
        <v>2420</v>
      </c>
      <c r="BC23" t="s">
        <v>2444</v>
      </c>
      <c r="BG23" t="s">
        <v>2521</v>
      </c>
      <c r="BH23" t="s">
        <v>2547</v>
      </c>
      <c r="BJ23" t="s">
        <v>2602</v>
      </c>
    </row>
    <row customHeight="1" ht="15" r="24" spans="2:6" x14ac:dyDescent="0.25">
      <c r="E24" s="1" t="s">
        <v>49</v>
      </c>
      <c r="F24" s="1" t="s">
        <v>1334</v>
      </c>
      <c r="G24" t="s">
        <v>1334</v>
      </c>
      <c r="O24" t="s">
        <v>1474</v>
      </c>
      <c r="P24" t="s">
        <v>1596</v>
      </c>
      <c r="T24" t="s">
        <v>1640</v>
      </c>
      <c r="U24" t="s">
        <v>1682</v>
      </c>
      <c r="X24" t="s">
        <v>1723</v>
      </c>
      <c r="Y24" t="s">
        <v>1768</v>
      </c>
      <c r="Z24" t="s">
        <v>1796</v>
      </c>
      <c r="AF24" t="s">
        <v>1901</v>
      </c>
      <c r="AG24" t="s">
        <v>1928</v>
      </c>
      <c r="AH24" t="s">
        <v>1958</v>
      </c>
      <c r="AJ24" t="s">
        <v>1999</v>
      </c>
      <c r="AO24" t="s">
        <v>2057</v>
      </c>
      <c r="AQ24" t="s">
        <v>2091</v>
      </c>
      <c r="AR24" t="s">
        <v>2188</v>
      </c>
      <c r="AT24" t="s">
        <v>2233</v>
      </c>
      <c r="AW24" t="s">
        <v>2309</v>
      </c>
      <c r="BB24" t="s">
        <v>2421</v>
      </c>
      <c r="BC24" t="s">
        <v>2445</v>
      </c>
      <c r="BG24" t="s">
        <v>2522</v>
      </c>
      <c r="BH24" t="s">
        <v>2548</v>
      </c>
      <c r="BJ24" t="s">
        <v>2603</v>
      </c>
    </row>
    <row customHeight="1" ht="15" r="25" spans="2:6" x14ac:dyDescent="0.25">
      <c r="E25" s="1" t="s">
        <v>50</v>
      </c>
      <c r="F25" s="1" t="s">
        <v>1335</v>
      </c>
      <c r="G25" t="s">
        <v>1335</v>
      </c>
      <c r="O25" t="s">
        <v>1475</v>
      </c>
      <c r="T25" t="s">
        <v>1641</v>
      </c>
      <c r="U25" t="s">
        <v>1683</v>
      </c>
      <c r="X25" t="s">
        <v>1724</v>
      </c>
      <c r="Y25" t="s">
        <v>1769</v>
      </c>
      <c r="Z25" t="s">
        <v>1797</v>
      </c>
      <c r="AF25" t="s">
        <v>1902</v>
      </c>
      <c r="AG25" t="s">
        <v>1929</v>
      </c>
      <c r="AH25" t="s">
        <v>1959</v>
      </c>
      <c r="AJ25" t="s">
        <v>2000</v>
      </c>
      <c r="AO25" t="s">
        <v>2058</v>
      </c>
      <c r="AQ25" t="s">
        <v>2092</v>
      </c>
      <c r="AR25" t="s">
        <v>2189</v>
      </c>
      <c r="AT25" t="s">
        <v>2234</v>
      </c>
      <c r="AW25" t="s">
        <v>2310</v>
      </c>
      <c r="BB25" t="s">
        <v>2422</v>
      </c>
      <c r="BC25" t="s">
        <v>2446</v>
      </c>
      <c r="BG25" t="s">
        <v>2523</v>
      </c>
      <c r="BH25" t="s">
        <v>2549</v>
      </c>
      <c r="BJ25" t="s">
        <v>2604</v>
      </c>
    </row>
    <row customHeight="1" ht="15" r="26" spans="2:6" x14ac:dyDescent="0.25">
      <c r="E26" s="1" t="s">
        <v>51</v>
      </c>
      <c r="F26" s="1" t="s">
        <v>1336</v>
      </c>
      <c r="G26" t="s">
        <v>1336</v>
      </c>
      <c r="O26" t="s">
        <v>1476</v>
      </c>
      <c r="T26" t="s">
        <v>1642</v>
      </c>
      <c r="U26" t="s">
        <v>1684</v>
      </c>
      <c r="X26" t="s">
        <v>1725</v>
      </c>
      <c r="Y26" t="s">
        <v>1770</v>
      </c>
      <c r="Z26" t="s">
        <v>1798</v>
      </c>
      <c r="AF26" t="s">
        <v>1903</v>
      </c>
      <c r="AG26" t="s">
        <v>1930</v>
      </c>
      <c r="AH26" t="s">
        <v>1960</v>
      </c>
      <c r="AJ26" t="s">
        <v>2001</v>
      </c>
      <c r="AO26" t="s">
        <v>2059</v>
      </c>
      <c r="AQ26" t="s">
        <v>2093</v>
      </c>
      <c r="AR26" t="s">
        <v>2190</v>
      </c>
      <c r="AT26" t="s">
        <v>2235</v>
      </c>
      <c r="AW26" t="s">
        <v>2311</v>
      </c>
      <c r="BC26" t="s">
        <v>2447</v>
      </c>
      <c r="BG26" t="s">
        <v>2524</v>
      </c>
      <c r="BH26" t="s">
        <v>2550</v>
      </c>
      <c r="BJ26" t="s">
        <v>2605</v>
      </c>
    </row>
    <row customHeight="1" ht="15" r="27" spans="2:6" x14ac:dyDescent="0.25">
      <c r="E27" s="1" t="s">
        <v>52</v>
      </c>
      <c r="F27" s="1" t="s">
        <v>1337</v>
      </c>
      <c r="G27" t="s">
        <v>1337</v>
      </c>
      <c r="O27" t="s">
        <v>1477</v>
      </c>
      <c r="T27" t="s">
        <v>1643</v>
      </c>
      <c r="U27" t="s">
        <v>1685</v>
      </c>
      <c r="X27" t="s">
        <v>1726</v>
      </c>
      <c r="Y27" t="s">
        <v>1771</v>
      </c>
      <c r="AF27" t="s">
        <v>1744</v>
      </c>
      <c r="AG27" t="s">
        <v>1931</v>
      </c>
      <c r="AH27" t="s">
        <v>1961</v>
      </c>
      <c r="AJ27" t="s">
        <v>2002</v>
      </c>
      <c r="AQ27" t="s">
        <v>2094</v>
      </c>
      <c r="AR27" t="s">
        <v>2191</v>
      </c>
      <c r="AT27" t="s">
        <v>2236</v>
      </c>
      <c r="AW27" t="s">
        <v>2312</v>
      </c>
      <c r="BC27" t="s">
        <v>2448</v>
      </c>
      <c r="BG27" t="s">
        <v>2525</v>
      </c>
      <c r="BH27" t="s">
        <v>2551</v>
      </c>
      <c r="BJ27" t="s">
        <v>2606</v>
      </c>
    </row>
    <row customHeight="1" ht="15" r="28" spans="2:6" x14ac:dyDescent="0.25">
      <c r="E28" s="1" t="s">
        <v>53</v>
      </c>
      <c r="F28" s="1" t="s">
        <v>1338</v>
      </c>
      <c r="G28" t="s">
        <v>1338</v>
      </c>
      <c r="O28" t="s">
        <v>1478</v>
      </c>
      <c r="T28" t="s">
        <v>1644</v>
      </c>
      <c r="U28" t="s">
        <v>1686</v>
      </c>
      <c r="X28" t="s">
        <v>1727</v>
      </c>
      <c r="Y28" t="s">
        <v>1772</v>
      </c>
      <c r="AF28" t="s">
        <v>1904</v>
      </c>
      <c r="AG28" t="s">
        <v>1932</v>
      </c>
      <c r="AH28" t="s">
        <v>1962</v>
      </c>
      <c r="AJ28" t="s">
        <v>2003</v>
      </c>
      <c r="AQ28" t="s">
        <v>2095</v>
      </c>
      <c r="AR28" t="s">
        <v>2192</v>
      </c>
      <c r="AT28" t="s">
        <v>2237</v>
      </c>
      <c r="AW28" t="s">
        <v>2313</v>
      </c>
      <c r="BC28" t="s">
        <v>2449</v>
      </c>
      <c r="BH28" t="s">
        <v>2552</v>
      </c>
      <c r="BJ28" t="s">
        <v>2607</v>
      </c>
    </row>
    <row customHeight="1" ht="15" r="29" spans="2:6" x14ac:dyDescent="0.25">
      <c r="E29" s="1" t="s">
        <v>54</v>
      </c>
      <c r="F29" s="1" t="s">
        <v>1339</v>
      </c>
      <c r="G29" t="s">
        <v>1339</v>
      </c>
      <c r="O29" t="s">
        <v>1479</v>
      </c>
      <c r="T29" t="s">
        <v>1645</v>
      </c>
      <c r="X29" t="s">
        <v>1728</v>
      </c>
      <c r="Y29" t="s">
        <v>1773</v>
      </c>
      <c r="AF29" t="s">
        <v>1905</v>
      </c>
      <c r="AG29" t="s">
        <v>1933</v>
      </c>
      <c r="AH29" t="s">
        <v>1963</v>
      </c>
      <c r="AJ29" t="s">
        <v>2004</v>
      </c>
      <c r="AQ29" t="s">
        <v>2096</v>
      </c>
      <c r="AR29" t="s">
        <v>2193</v>
      </c>
      <c r="AT29" t="s">
        <v>2238</v>
      </c>
      <c r="AW29" t="s">
        <v>2314</v>
      </c>
      <c r="BC29" t="s">
        <v>2450</v>
      </c>
      <c r="BH29" t="s">
        <v>2553</v>
      </c>
      <c r="BJ29" t="s">
        <v>2608</v>
      </c>
    </row>
    <row customHeight="1" ht="15" r="30" spans="2:6" x14ac:dyDescent="0.25">
      <c r="E30" s="1" t="s">
        <v>55</v>
      </c>
      <c r="F30" s="1" t="s">
        <v>1340</v>
      </c>
      <c r="G30" t="s">
        <v>1340</v>
      </c>
      <c r="O30" t="s">
        <v>1480</v>
      </c>
      <c r="T30" t="s">
        <v>1646</v>
      </c>
      <c r="X30" t="s">
        <v>1729</v>
      </c>
      <c r="AG30" t="s">
        <v>1934</v>
      </c>
      <c r="AH30" t="s">
        <v>1964</v>
      </c>
      <c r="AJ30" t="s">
        <v>2005</v>
      </c>
      <c r="AQ30" t="s">
        <v>2097</v>
      </c>
      <c r="AR30" t="s">
        <v>2194</v>
      </c>
      <c r="AT30" t="s">
        <v>2239</v>
      </c>
      <c r="AW30" t="s">
        <v>2315</v>
      </c>
      <c r="BC30" t="s">
        <v>2451</v>
      </c>
      <c r="BH30" t="s">
        <v>2554</v>
      </c>
    </row>
    <row customHeight="1" ht="15" r="31" spans="2:6" x14ac:dyDescent="0.25">
      <c r="E31" s="1" t="s">
        <v>56</v>
      </c>
      <c r="F31" s="1" t="s">
        <v>1341</v>
      </c>
      <c r="G31" t="s">
        <v>1341</v>
      </c>
      <c r="O31" t="s">
        <v>1481</v>
      </c>
      <c r="T31" t="s">
        <v>1647</v>
      </c>
      <c r="X31" t="s">
        <v>1730</v>
      </c>
      <c r="AG31" t="s">
        <v>1935</v>
      </c>
      <c r="AH31" t="s">
        <v>1965</v>
      </c>
      <c r="AJ31" t="s">
        <v>2006</v>
      </c>
      <c r="AQ31" t="s">
        <v>2098</v>
      </c>
      <c r="AR31" t="s">
        <v>2195</v>
      </c>
      <c r="AT31" t="s">
        <v>2240</v>
      </c>
      <c r="AW31" t="s">
        <v>2316</v>
      </c>
      <c r="BC31" t="s">
        <v>2452</v>
      </c>
      <c r="BH31" t="s">
        <v>2555</v>
      </c>
    </row>
    <row customHeight="1" ht="15" r="32" spans="2:6" x14ac:dyDescent="0.25">
      <c r="E32" s="1" t="s">
        <v>57</v>
      </c>
      <c r="F32" s="1" t="s">
        <v>1342</v>
      </c>
      <c r="G32" t="s">
        <v>1342</v>
      </c>
      <c r="O32" t="s">
        <v>1482</v>
      </c>
      <c r="T32" t="s">
        <v>1648</v>
      </c>
      <c r="X32" t="s">
        <v>1731</v>
      </c>
      <c r="AH32" t="s">
        <v>1966</v>
      </c>
      <c r="AJ32" t="s">
        <v>2007</v>
      </c>
      <c r="AQ32" t="s">
        <v>2099</v>
      </c>
      <c r="AR32" t="s">
        <v>2196</v>
      </c>
      <c r="AT32" t="s">
        <v>2241</v>
      </c>
      <c r="AW32" t="s">
        <v>2317</v>
      </c>
      <c r="BC32" t="s">
        <v>2453</v>
      </c>
      <c r="BH32" t="s">
        <v>2556</v>
      </c>
    </row>
    <row customHeight="1" ht="15" r="33" spans="5:6" x14ac:dyDescent="0.25">
      <c r="E33" s="1" t="s">
        <v>58</v>
      </c>
      <c r="F33" s="1" t="s">
        <v>1343</v>
      </c>
      <c r="G33" t="s">
        <v>1343</v>
      </c>
      <c r="O33" t="s">
        <v>1483</v>
      </c>
      <c r="T33" t="s">
        <v>1649</v>
      </c>
      <c r="X33" t="s">
        <v>1732</v>
      </c>
      <c r="AQ33" t="s">
        <v>2100</v>
      </c>
      <c r="AR33" t="s">
        <v>2197</v>
      </c>
      <c r="AT33" t="s">
        <v>2242</v>
      </c>
      <c r="AW33" t="s">
        <v>2318</v>
      </c>
      <c r="BC33" t="s">
        <v>2454</v>
      </c>
      <c r="BH33" t="s">
        <v>2557</v>
      </c>
    </row>
    <row customHeight="1" ht="15" r="34" spans="5:6" x14ac:dyDescent="0.25">
      <c r="E34" s="1" t="s">
        <v>59</v>
      </c>
      <c r="F34" s="1" t="s">
        <v>1344</v>
      </c>
      <c r="G34" t="s">
        <v>1344</v>
      </c>
      <c r="O34" t="s">
        <v>1484</v>
      </c>
      <c r="T34" t="s">
        <v>1650</v>
      </c>
      <c r="X34" t="s">
        <v>1733</v>
      </c>
      <c r="AQ34" t="s">
        <v>2101</v>
      </c>
      <c r="AR34" t="s">
        <v>2198</v>
      </c>
      <c r="AT34" t="s">
        <v>2243</v>
      </c>
      <c r="AW34" t="s">
        <v>2319</v>
      </c>
      <c r="BC34" t="s">
        <v>2455</v>
      </c>
      <c r="BH34" t="s">
        <v>2558</v>
      </c>
    </row>
    <row customHeight="1" ht="15" r="35" spans="5:6" x14ac:dyDescent="0.25">
      <c r="E35" s="1" t="s">
        <v>60</v>
      </c>
      <c r="F35" s="1" t="s">
        <v>1345</v>
      </c>
      <c r="G35" t="s">
        <v>1345</v>
      </c>
      <c r="O35" t="s">
        <v>1485</v>
      </c>
      <c r="T35" t="s">
        <v>1651</v>
      </c>
      <c r="X35" t="s">
        <v>1734</v>
      </c>
      <c r="AQ35" t="s">
        <v>2102</v>
      </c>
      <c r="AR35" t="s">
        <v>2199</v>
      </c>
      <c r="AT35" t="s">
        <v>2244</v>
      </c>
      <c r="AW35" t="s">
        <v>2320</v>
      </c>
      <c r="BC35" t="s">
        <v>2456</v>
      </c>
      <c r="BH35" t="s">
        <v>2559</v>
      </c>
    </row>
    <row customHeight="1" ht="15" r="36" spans="5:6" x14ac:dyDescent="0.25">
      <c r="E36" s="1" t="s">
        <v>61</v>
      </c>
      <c r="F36" s="1" t="s">
        <v>1346</v>
      </c>
      <c r="G36" t="s">
        <v>1346</v>
      </c>
      <c r="O36" t="s">
        <v>1486</v>
      </c>
      <c r="T36" t="s">
        <v>1652</v>
      </c>
      <c r="X36" t="s">
        <v>1735</v>
      </c>
      <c r="AQ36" t="s">
        <v>2103</v>
      </c>
      <c r="AR36" t="s">
        <v>2200</v>
      </c>
      <c r="AT36" t="s">
        <v>2245</v>
      </c>
      <c r="AW36" t="s">
        <v>2321</v>
      </c>
      <c r="BC36" t="s">
        <v>2457</v>
      </c>
      <c r="BH36" t="s">
        <v>2560</v>
      </c>
    </row>
    <row customHeight="1" ht="15" r="37" spans="5:6" x14ac:dyDescent="0.25">
      <c r="E37" s="1" t="s">
        <v>62</v>
      </c>
      <c r="F37" s="1" t="s">
        <v>1347</v>
      </c>
      <c r="G37" t="s">
        <v>1347</v>
      </c>
      <c r="O37" t="s">
        <v>1487</v>
      </c>
      <c r="T37" t="s">
        <v>1653</v>
      </c>
      <c r="X37" t="s">
        <v>1736</v>
      </c>
      <c r="AQ37" t="s">
        <v>2104</v>
      </c>
      <c r="AR37" t="s">
        <v>2201</v>
      </c>
      <c r="AT37" t="s">
        <v>2246</v>
      </c>
      <c r="AW37" t="s">
        <v>2322</v>
      </c>
      <c r="BC37" t="s">
        <v>2458</v>
      </c>
      <c r="BH37" t="s">
        <v>2561</v>
      </c>
    </row>
    <row customHeight="1" ht="15" r="38" spans="5:6" x14ac:dyDescent="0.25">
      <c r="E38" s="1" t="s">
        <v>63</v>
      </c>
      <c r="F38" s="1" t="s">
        <v>1348</v>
      </c>
      <c r="G38" t="s">
        <v>1348</v>
      </c>
      <c r="O38" t="s">
        <v>1488</v>
      </c>
      <c r="T38" t="s">
        <v>1654</v>
      </c>
      <c r="X38" t="s">
        <v>1737</v>
      </c>
      <c r="AQ38" t="s">
        <v>2105</v>
      </c>
      <c r="AT38" t="s">
        <v>2247</v>
      </c>
      <c r="AW38" t="s">
        <v>2323</v>
      </c>
      <c r="BC38" t="s">
        <v>2459</v>
      </c>
      <c r="BH38" t="s">
        <v>2562</v>
      </c>
    </row>
    <row customHeight="1" ht="15" r="39" spans="5:6" x14ac:dyDescent="0.25">
      <c r="E39" s="1" t="s">
        <v>64</v>
      </c>
      <c r="F39" s="1" t="s">
        <v>1349</v>
      </c>
      <c r="G39" t="s">
        <v>1349</v>
      </c>
      <c r="O39" t="s">
        <v>1489</v>
      </c>
      <c r="T39" t="s">
        <v>1655</v>
      </c>
      <c r="X39" t="s">
        <v>1738</v>
      </c>
      <c r="AQ39" t="s">
        <v>2106</v>
      </c>
      <c r="AW39" t="s">
        <v>2324</v>
      </c>
      <c r="BC39" t="s">
        <v>2460</v>
      </c>
    </row>
    <row customHeight="1" ht="15" r="40" spans="5:6" x14ac:dyDescent="0.25">
      <c r="E40" s="1" t="s">
        <v>65</v>
      </c>
      <c r="F40" s="1" t="s">
        <v>1350</v>
      </c>
      <c r="G40" t="s">
        <v>1350</v>
      </c>
      <c r="O40" t="s">
        <v>1490</v>
      </c>
      <c r="T40" t="s">
        <v>1656</v>
      </c>
      <c r="X40" t="s">
        <v>1739</v>
      </c>
      <c r="AQ40" t="s">
        <v>2107</v>
      </c>
      <c r="AW40" t="s">
        <v>2325</v>
      </c>
      <c r="BC40" t="s">
        <v>2461</v>
      </c>
    </row>
    <row customHeight="1" ht="15" r="41" spans="5:6" x14ac:dyDescent="0.25">
      <c r="E41" s="1" t="s">
        <v>66</v>
      </c>
      <c r="F41" t="s">
        <v>202</v>
      </c>
      <c r="G41" t="s">
        <v>202</v>
      </c>
      <c r="O41" t="s">
        <v>1435</v>
      </c>
      <c r="T41" t="s">
        <v>1657</v>
      </c>
      <c r="X41" t="s">
        <v>1740</v>
      </c>
      <c r="AQ41" t="s">
        <v>2108</v>
      </c>
      <c r="AW41" t="s">
        <v>2326</v>
      </c>
      <c r="BC41" t="s">
        <v>2462</v>
      </c>
    </row>
    <row customHeight="1" ht="15" r="42" spans="5:6" x14ac:dyDescent="0.25">
      <c r="E42" s="1" t="s">
        <v>67</v>
      </c>
      <c r="F42" s="1" t="s">
        <v>1351</v>
      </c>
      <c r="G42" t="s">
        <v>1351</v>
      </c>
      <c r="O42" t="s">
        <v>1491</v>
      </c>
      <c r="T42" t="s">
        <v>1658</v>
      </c>
      <c r="X42" t="s">
        <v>1741</v>
      </c>
      <c r="AQ42" t="s">
        <v>2109</v>
      </c>
      <c r="AW42" t="s">
        <v>2327</v>
      </c>
      <c r="BC42" t="s">
        <v>2463</v>
      </c>
    </row>
    <row customHeight="1" ht="15" r="43" spans="5:6" x14ac:dyDescent="0.25">
      <c r="E43" s="1" t="s">
        <v>68</v>
      </c>
      <c r="F43" s="1" t="s">
        <v>1352</v>
      </c>
      <c r="G43" t="s">
        <v>1352</v>
      </c>
      <c r="O43" t="s">
        <v>1492</v>
      </c>
      <c r="T43" t="s">
        <v>1659</v>
      </c>
      <c r="X43" t="s">
        <v>1742</v>
      </c>
      <c r="AQ43" t="s">
        <v>2110</v>
      </c>
      <c r="AW43" t="s">
        <v>2328</v>
      </c>
      <c r="BC43" t="s">
        <v>2464</v>
      </c>
    </row>
    <row customHeight="1" ht="15" r="44" spans="5:6" x14ac:dyDescent="0.25">
      <c r="E44" s="1" t="s">
        <v>69</v>
      </c>
      <c r="F44" s="1" t="s">
        <v>1353</v>
      </c>
      <c r="G44" t="s">
        <v>1353</v>
      </c>
      <c r="O44" t="s">
        <v>1493</v>
      </c>
      <c r="X44" t="s">
        <v>1743</v>
      </c>
      <c r="AQ44" t="s">
        <v>2111</v>
      </c>
      <c r="AW44" t="s">
        <v>2329</v>
      </c>
      <c r="BC44" t="s">
        <v>2465</v>
      </c>
    </row>
    <row customHeight="1" ht="15" r="45" spans="5:6" x14ac:dyDescent="0.25">
      <c r="E45" s="1" t="s">
        <v>70</v>
      </c>
      <c r="F45" s="1" t="s">
        <v>1354</v>
      </c>
      <c r="G45" t="s">
        <v>1354</v>
      </c>
      <c r="O45" t="s">
        <v>1494</v>
      </c>
      <c r="X45" t="s">
        <v>1744</v>
      </c>
      <c r="AQ45" t="s">
        <v>2112</v>
      </c>
      <c r="AW45" t="s">
        <v>2330</v>
      </c>
      <c r="BC45" t="s">
        <v>2466</v>
      </c>
    </row>
    <row customHeight="1" ht="15" r="46" spans="5:6" x14ac:dyDescent="0.25">
      <c r="E46" s="1" t="s">
        <v>71</v>
      </c>
      <c r="F46" s="1" t="s">
        <v>1355</v>
      </c>
      <c r="G46" t="s">
        <v>1355</v>
      </c>
      <c r="O46" t="s">
        <v>1495</v>
      </c>
      <c r="X46" t="s">
        <v>1745</v>
      </c>
      <c r="AQ46" t="s">
        <v>2113</v>
      </c>
      <c r="AW46" t="s">
        <v>2331</v>
      </c>
      <c r="BC46" t="s">
        <v>2467</v>
      </c>
    </row>
    <row customHeight="1" ht="15" r="47" spans="5:6" x14ac:dyDescent="0.25">
      <c r="E47" s="1" t="s">
        <v>72</v>
      </c>
      <c r="F47" s="1" t="s">
        <v>1356</v>
      </c>
      <c r="G47" t="s">
        <v>1356</v>
      </c>
      <c r="O47" t="s">
        <v>1496</v>
      </c>
      <c r="AQ47" t="s">
        <v>2114</v>
      </c>
      <c r="AW47" t="s">
        <v>2332</v>
      </c>
      <c r="BC47" t="s">
        <v>2468</v>
      </c>
    </row>
    <row customHeight="1" ht="15" r="48" spans="5:6" x14ac:dyDescent="0.25">
      <c r="E48" s="1" t="s">
        <v>73</v>
      </c>
      <c r="F48" s="1" t="s">
        <v>1357</v>
      </c>
      <c r="G48" t="s">
        <v>1357</v>
      </c>
      <c r="O48" t="s">
        <v>1497</v>
      </c>
      <c r="AQ48" t="s">
        <v>2115</v>
      </c>
      <c r="AW48" t="s">
        <v>2333</v>
      </c>
      <c r="BC48" t="s">
        <v>2469</v>
      </c>
    </row>
    <row customHeight="1" ht="15" r="49" spans="5:6" x14ac:dyDescent="0.25">
      <c r="E49" s="1" t="s">
        <v>74</v>
      </c>
      <c r="F49" t="s">
        <v>1364</v>
      </c>
      <c r="G49" t="s">
        <v>1364</v>
      </c>
      <c r="O49" t="s">
        <v>1498</v>
      </c>
      <c r="AQ49" t="s">
        <v>2116</v>
      </c>
      <c r="AW49" t="s">
        <v>2334</v>
      </c>
      <c r="BC49" t="s">
        <v>2470</v>
      </c>
    </row>
    <row customHeight="1" ht="15" r="50" spans="5:6" x14ac:dyDescent="0.25">
      <c r="E50" s="1" t="s">
        <v>75</v>
      </c>
      <c r="F50" s="1" t="s">
        <v>1358</v>
      </c>
      <c r="G50" t="s">
        <v>1358</v>
      </c>
      <c r="O50" t="s">
        <v>1499</v>
      </c>
      <c r="AQ50" t="s">
        <v>2117</v>
      </c>
      <c r="AW50" t="s">
        <v>2335</v>
      </c>
      <c r="BC50" t="s">
        <v>2471</v>
      </c>
    </row>
    <row customHeight="1" ht="15" r="51" spans="5:6" x14ac:dyDescent="0.25">
      <c r="E51" s="1" t="s">
        <v>76</v>
      </c>
      <c r="F51" s="1" t="s">
        <v>1359</v>
      </c>
      <c r="G51" t="s">
        <v>1359</v>
      </c>
      <c r="O51" t="s">
        <v>1500</v>
      </c>
      <c r="AQ51" t="s">
        <v>2118</v>
      </c>
      <c r="AW51" t="s">
        <v>2336</v>
      </c>
      <c r="BC51" t="s">
        <v>2472</v>
      </c>
    </row>
    <row customHeight="1" ht="15" r="52" spans="5:6" x14ac:dyDescent="0.25">
      <c r="E52" s="1" t="s">
        <v>77</v>
      </c>
      <c r="F52" s="1" t="s">
        <v>1360</v>
      </c>
      <c r="G52" t="s">
        <v>1360</v>
      </c>
      <c r="O52" t="s">
        <v>1501</v>
      </c>
      <c r="AQ52" t="s">
        <v>2119</v>
      </c>
      <c r="AW52" t="s">
        <v>2337</v>
      </c>
      <c r="BC52" t="s">
        <v>2473</v>
      </c>
    </row>
    <row customHeight="1" ht="15" r="53" spans="5:6" x14ac:dyDescent="0.25">
      <c r="E53" s="1" t="s">
        <v>78</v>
      </c>
      <c r="F53" s="1" t="s">
        <v>1361</v>
      </c>
      <c r="G53" t="s">
        <v>1361</v>
      </c>
      <c r="O53" t="s">
        <v>1502</v>
      </c>
      <c r="AQ53" t="s">
        <v>2120</v>
      </c>
      <c r="AW53" t="s">
        <v>2338</v>
      </c>
      <c r="BC53" t="s">
        <v>2474</v>
      </c>
    </row>
    <row customHeight="1" ht="15" r="54" spans="5:6" x14ac:dyDescent="0.25">
      <c r="E54" s="1" t="s">
        <v>79</v>
      </c>
      <c r="F54" s="1" t="s">
        <v>1362</v>
      </c>
      <c r="G54" t="s">
        <v>1362</v>
      </c>
      <c r="O54" t="s">
        <v>1503</v>
      </c>
      <c r="AQ54" t="s">
        <v>2121</v>
      </c>
      <c r="AW54" t="s">
        <v>2339</v>
      </c>
      <c r="BC54" t="s">
        <v>2475</v>
      </c>
    </row>
    <row customHeight="1" ht="15" r="55" spans="5:6" x14ac:dyDescent="0.25">
      <c r="E55" s="1" t="s">
        <v>80</v>
      </c>
      <c r="O55" t="s">
        <v>1504</v>
      </c>
      <c r="AQ55" t="s">
        <v>2122</v>
      </c>
      <c r="AW55" t="s">
        <v>2340</v>
      </c>
      <c r="BC55" t="s">
        <v>2476</v>
      </c>
    </row>
    <row customHeight="1" ht="15" r="56" spans="5:6" x14ac:dyDescent="0.25">
      <c r="E56" s="1" t="s">
        <v>81</v>
      </c>
      <c r="O56" t="s">
        <v>1505</v>
      </c>
      <c r="AQ56" t="s">
        <v>2123</v>
      </c>
      <c r="AW56" t="s">
        <v>2341</v>
      </c>
      <c r="BC56" t="s">
        <v>2477</v>
      </c>
    </row>
    <row customHeight="1" ht="15" r="57" spans="5:6" x14ac:dyDescent="0.25">
      <c r="E57" s="1" t="s">
        <v>82</v>
      </c>
      <c r="O57" t="s">
        <v>1506</v>
      </c>
      <c r="AQ57" t="s">
        <v>2124</v>
      </c>
      <c r="AW57" t="s">
        <v>2342</v>
      </c>
      <c r="BC57" t="s">
        <v>2478</v>
      </c>
    </row>
    <row customHeight="1" ht="15" r="58" spans="5:6" x14ac:dyDescent="0.25">
      <c r="E58" s="1" t="s">
        <v>83</v>
      </c>
      <c r="O58" t="s">
        <v>1507</v>
      </c>
      <c r="AQ58" t="s">
        <v>2125</v>
      </c>
      <c r="AW58" t="s">
        <v>2343</v>
      </c>
      <c r="BC58" t="s">
        <v>2479</v>
      </c>
    </row>
    <row customHeight="1" ht="15" r="59" spans="5:6" x14ac:dyDescent="0.25">
      <c r="E59" s="1" t="s">
        <v>84</v>
      </c>
      <c r="O59" t="s">
        <v>1508</v>
      </c>
      <c r="AQ59" t="s">
        <v>2126</v>
      </c>
      <c r="AW59" t="s">
        <v>2344</v>
      </c>
      <c r="BC59" t="s">
        <v>2480</v>
      </c>
    </row>
    <row customHeight="1" ht="15" r="60" spans="5:6" x14ac:dyDescent="0.25">
      <c r="E60" s="1" t="s">
        <v>85</v>
      </c>
      <c r="O60" t="s">
        <v>1509</v>
      </c>
      <c r="AQ60" t="s">
        <v>2127</v>
      </c>
      <c r="AW60" t="s">
        <v>2345</v>
      </c>
      <c r="BC60" t="s">
        <v>2481</v>
      </c>
    </row>
    <row customHeight="1" ht="15" r="61" spans="5:6" x14ac:dyDescent="0.25">
      <c r="E61" s="1" t="s">
        <v>86</v>
      </c>
      <c r="O61" t="s">
        <v>1510</v>
      </c>
      <c r="AQ61" t="s">
        <v>2128</v>
      </c>
      <c r="AW61" t="s">
        <v>2346</v>
      </c>
      <c r="BC61" t="s">
        <v>2482</v>
      </c>
    </row>
    <row customHeight="1" ht="15" r="62" spans="5:6" x14ac:dyDescent="0.25">
      <c r="E62" s="1" t="s">
        <v>87</v>
      </c>
      <c r="O62" t="s">
        <v>1511</v>
      </c>
      <c r="AQ62" t="s">
        <v>2129</v>
      </c>
      <c r="AW62" t="s">
        <v>2347</v>
      </c>
      <c r="BC62" t="s">
        <v>2483</v>
      </c>
    </row>
    <row customHeight="1" ht="15" r="63" spans="5:6" x14ac:dyDescent="0.25">
      <c r="E63" s="1" t="s">
        <v>88</v>
      </c>
      <c r="O63" t="s">
        <v>1512</v>
      </c>
      <c r="AQ63" t="s">
        <v>2130</v>
      </c>
      <c r="AW63" t="s">
        <v>2348</v>
      </c>
    </row>
    <row customHeight="1" ht="15" r="64" spans="5:6" x14ac:dyDescent="0.25">
      <c r="E64" s="1" t="s">
        <v>89</v>
      </c>
      <c r="O64" t="s">
        <v>1513</v>
      </c>
      <c r="AQ64" t="s">
        <v>2131</v>
      </c>
      <c r="AW64" t="s">
        <v>2349</v>
      </c>
    </row>
    <row customHeight="1" ht="15" r="65" spans="5:5" x14ac:dyDescent="0.25">
      <c r="E65" s="1" t="s">
        <v>90</v>
      </c>
      <c r="O65" t="s">
        <v>1514</v>
      </c>
      <c r="AQ65" t="s">
        <v>2132</v>
      </c>
      <c r="AW65" t="s">
        <v>2350</v>
      </c>
    </row>
    <row customHeight="1" ht="15" r="66" spans="5:5" x14ac:dyDescent="0.25">
      <c r="E66" s="1" t="s">
        <v>91</v>
      </c>
      <c r="O66" t="s">
        <v>1515</v>
      </c>
      <c r="AQ66" t="s">
        <v>2133</v>
      </c>
      <c r="AW66" t="s">
        <v>2351</v>
      </c>
    </row>
    <row customHeight="1" ht="15" r="67" spans="5:5" x14ac:dyDescent="0.25">
      <c r="E67" s="1" t="s">
        <v>92</v>
      </c>
      <c r="O67" t="s">
        <v>1516</v>
      </c>
      <c r="AQ67" t="s">
        <v>2134</v>
      </c>
      <c r="AW67" t="s">
        <v>2352</v>
      </c>
    </row>
    <row customHeight="1" ht="15" r="68" spans="5:5" x14ac:dyDescent="0.25">
      <c r="E68" s="1" t="s">
        <v>93</v>
      </c>
      <c r="O68" t="s">
        <v>1517</v>
      </c>
      <c r="AQ68" t="s">
        <v>2135</v>
      </c>
      <c r="AW68" t="s">
        <v>2353</v>
      </c>
    </row>
    <row customHeight="1" ht="15" r="69" spans="5:5" x14ac:dyDescent="0.25">
      <c r="E69" s="1" t="s">
        <v>94</v>
      </c>
      <c r="O69" t="s">
        <v>1518</v>
      </c>
      <c r="AQ69" t="s">
        <v>2136</v>
      </c>
      <c r="AW69" t="s">
        <v>2354</v>
      </c>
    </row>
    <row customHeight="1" ht="15" r="70" spans="5:5" x14ac:dyDescent="0.25">
      <c r="E70" s="1" t="s">
        <v>95</v>
      </c>
      <c r="O70" t="s">
        <v>1519</v>
      </c>
      <c r="AQ70" t="s">
        <v>2137</v>
      </c>
      <c r="AW70" t="s">
        <v>2355</v>
      </c>
    </row>
    <row customHeight="1" ht="15" r="71" spans="5:5" x14ac:dyDescent="0.25">
      <c r="E71" s="1" t="s">
        <v>96</v>
      </c>
      <c r="O71" t="s">
        <v>1520</v>
      </c>
      <c r="AQ71" t="s">
        <v>2138</v>
      </c>
      <c r="AW71" t="s">
        <v>2356</v>
      </c>
    </row>
    <row customHeight="1" ht="15" r="72" spans="5:5" x14ac:dyDescent="0.25">
      <c r="E72" s="1" t="s">
        <v>97</v>
      </c>
      <c r="O72" t="s">
        <v>1521</v>
      </c>
      <c r="AQ72" t="s">
        <v>2139</v>
      </c>
      <c r="AW72" t="s">
        <v>2357</v>
      </c>
    </row>
    <row customHeight="1" ht="15" r="73" spans="5:5" x14ac:dyDescent="0.25">
      <c r="E73" s="1" t="s">
        <v>98</v>
      </c>
      <c r="O73" t="s">
        <v>1522</v>
      </c>
      <c r="AQ73" t="s">
        <v>2140</v>
      </c>
      <c r="AW73" t="s">
        <v>2358</v>
      </c>
    </row>
    <row customHeight="1" ht="15" r="74" spans="5:5" x14ac:dyDescent="0.25">
      <c r="E74" s="1" t="s">
        <v>99</v>
      </c>
      <c r="O74" t="s">
        <v>1523</v>
      </c>
      <c r="AQ74" t="s">
        <v>2141</v>
      </c>
      <c r="AW74" t="s">
        <v>2359</v>
      </c>
    </row>
    <row customHeight="1" ht="15" r="75" spans="5:5" x14ac:dyDescent="0.25">
      <c r="E75" s="1" t="s">
        <v>100</v>
      </c>
      <c r="O75" t="s">
        <v>1524</v>
      </c>
      <c r="AQ75" t="s">
        <v>2142</v>
      </c>
      <c r="AW75" t="s">
        <v>2360</v>
      </c>
    </row>
    <row customHeight="1" ht="15" r="76" spans="5:5" x14ac:dyDescent="0.25">
      <c r="E76" s="1" t="s">
        <v>101</v>
      </c>
      <c r="O76" t="s">
        <v>1525</v>
      </c>
      <c r="AQ76" t="s">
        <v>2143</v>
      </c>
    </row>
    <row customHeight="1" ht="15" r="77" spans="5:5" x14ac:dyDescent="0.25">
      <c r="E77" s="1" t="s">
        <v>102</v>
      </c>
      <c r="O77" t="s">
        <v>1526</v>
      </c>
      <c r="AQ77" t="s">
        <v>2144</v>
      </c>
    </row>
    <row customHeight="1" ht="15" r="78" spans="5:5" x14ac:dyDescent="0.25">
      <c r="E78" s="1" t="s">
        <v>103</v>
      </c>
      <c r="O78" t="s">
        <v>1527</v>
      </c>
      <c r="AQ78" t="s">
        <v>2145</v>
      </c>
    </row>
    <row customHeight="1" ht="15" r="79" spans="5:5" x14ac:dyDescent="0.25">
      <c r="E79" s="1" t="s">
        <v>104</v>
      </c>
      <c r="O79" t="s">
        <v>1528</v>
      </c>
      <c r="AQ79" t="s">
        <v>2146</v>
      </c>
    </row>
    <row customHeight="1" ht="15" r="80" spans="5:5" x14ac:dyDescent="0.25">
      <c r="E80" s="1" t="s">
        <v>105</v>
      </c>
      <c r="O80" t="s">
        <v>1529</v>
      </c>
      <c r="AQ80" t="s">
        <v>2147</v>
      </c>
    </row>
    <row customHeight="1" ht="15" r="81" spans="5:5" x14ac:dyDescent="0.25">
      <c r="E81" s="1" t="s">
        <v>106</v>
      </c>
      <c r="O81" t="s">
        <v>1530</v>
      </c>
      <c r="AQ81" t="s">
        <v>2148</v>
      </c>
    </row>
    <row customHeight="1" ht="15" r="82" spans="5:5" x14ac:dyDescent="0.25">
      <c r="E82" s="1" t="s">
        <v>107</v>
      </c>
      <c r="O82" t="s">
        <v>1531</v>
      </c>
      <c r="AQ82" t="s">
        <v>2149</v>
      </c>
    </row>
    <row customHeight="1" ht="15" r="83" spans="5:5" x14ac:dyDescent="0.25">
      <c r="E83" s="1" t="s">
        <v>108</v>
      </c>
      <c r="O83" t="s">
        <v>1532</v>
      </c>
      <c r="AQ83" t="s">
        <v>2150</v>
      </c>
    </row>
    <row customHeight="1" ht="15" r="84" spans="5:5" x14ac:dyDescent="0.25">
      <c r="E84" s="1" t="s">
        <v>109</v>
      </c>
      <c r="O84" t="s">
        <v>1533</v>
      </c>
      <c r="AQ84" t="s">
        <v>2151</v>
      </c>
    </row>
    <row customHeight="1" ht="15" r="85" spans="5:5" x14ac:dyDescent="0.25">
      <c r="E85" s="1" t="s">
        <v>110</v>
      </c>
      <c r="O85" t="s">
        <v>1534</v>
      </c>
      <c r="AQ85" t="s">
        <v>2152</v>
      </c>
    </row>
    <row customHeight="1" ht="15" r="86" spans="5:5" x14ac:dyDescent="0.25">
      <c r="E86" s="1" t="s">
        <v>111</v>
      </c>
      <c r="O86" t="s">
        <v>1535</v>
      </c>
      <c r="AQ86" t="s">
        <v>2153</v>
      </c>
    </row>
    <row customHeight="1" ht="15" r="87" spans="5:5" x14ac:dyDescent="0.25">
      <c r="E87" s="1" t="s">
        <v>112</v>
      </c>
      <c r="O87" t="s">
        <v>1536</v>
      </c>
      <c r="AQ87" t="s">
        <v>2154</v>
      </c>
    </row>
    <row customHeight="1" ht="15" r="88" spans="5:5" x14ac:dyDescent="0.25">
      <c r="E88" s="1" t="s">
        <v>113</v>
      </c>
      <c r="O88" t="s">
        <v>1537</v>
      </c>
      <c r="AQ88" t="s">
        <v>2155</v>
      </c>
    </row>
    <row customHeight="1" ht="15" r="89" spans="5:5" x14ac:dyDescent="0.25">
      <c r="E89" s="1" t="s">
        <v>114</v>
      </c>
      <c r="O89" t="s">
        <v>1538</v>
      </c>
      <c r="AQ89" t="s">
        <v>2156</v>
      </c>
    </row>
    <row customHeight="1" ht="15" r="90" spans="5:5" x14ac:dyDescent="0.25">
      <c r="E90" s="1" t="s">
        <v>115</v>
      </c>
      <c r="O90" t="s">
        <v>1539</v>
      </c>
      <c r="AQ90" t="s">
        <v>2157</v>
      </c>
    </row>
    <row customHeight="1" ht="15" r="91" spans="5:5" x14ac:dyDescent="0.25">
      <c r="E91" s="1" t="s">
        <v>116</v>
      </c>
      <c r="O91" t="s">
        <v>1540</v>
      </c>
      <c r="AQ91" t="s">
        <v>2158</v>
      </c>
    </row>
    <row customHeight="1" ht="15" r="92" spans="5:5" x14ac:dyDescent="0.25">
      <c r="E92" s="1" t="s">
        <v>117</v>
      </c>
      <c r="O92" t="s">
        <v>1541</v>
      </c>
      <c r="AQ92" t="s">
        <v>2159</v>
      </c>
    </row>
    <row customHeight="1" ht="15" r="93" spans="5:5" x14ac:dyDescent="0.25">
      <c r="E93" s="1" t="s">
        <v>118</v>
      </c>
      <c r="O93" t="s">
        <v>1542</v>
      </c>
      <c r="AQ93" t="s">
        <v>2160</v>
      </c>
    </row>
    <row customHeight="1" ht="15" r="94" spans="5:5" x14ac:dyDescent="0.25">
      <c r="E94" s="1" t="s">
        <v>119</v>
      </c>
      <c r="O94" t="s">
        <v>1543</v>
      </c>
      <c r="AQ94" t="s">
        <v>2161</v>
      </c>
    </row>
    <row customHeight="1" ht="15" r="95" spans="5:5" x14ac:dyDescent="0.25">
      <c r="E95" s="1" t="s">
        <v>120</v>
      </c>
      <c r="O95" t="s">
        <v>1544</v>
      </c>
      <c r="AQ95" t="s">
        <v>2162</v>
      </c>
    </row>
    <row customHeight="1" ht="15" r="96" spans="5:5" x14ac:dyDescent="0.25">
      <c r="E96" s="1" t="s">
        <v>121</v>
      </c>
      <c r="O96" t="s">
        <v>1545</v>
      </c>
      <c r="AQ96" t="s">
        <v>2163</v>
      </c>
    </row>
    <row customHeight="1" ht="15" r="97" spans="5:5" x14ac:dyDescent="0.25">
      <c r="E97" s="1" t="s">
        <v>122</v>
      </c>
      <c r="O97" t="s">
        <v>1546</v>
      </c>
      <c r="AQ97" t="s">
        <v>2164</v>
      </c>
    </row>
    <row customHeight="1" ht="15" r="98" spans="5:5" x14ac:dyDescent="0.25">
      <c r="E98" s="1" t="s">
        <v>123</v>
      </c>
      <c r="O98" t="s">
        <v>1547</v>
      </c>
      <c r="AQ98" t="s">
        <v>2165</v>
      </c>
    </row>
    <row customHeight="1" ht="15" r="99" spans="5:5" x14ac:dyDescent="0.25">
      <c r="E99" s="1" t="s">
        <v>124</v>
      </c>
      <c r="O99" t="s">
        <v>1548</v>
      </c>
    </row>
    <row customHeight="1" ht="15" r="100" spans="5:5" x14ac:dyDescent="0.25">
      <c r="E100" s="1" t="s">
        <v>125</v>
      </c>
      <c r="O100" t="s">
        <v>1549</v>
      </c>
    </row>
    <row customHeight="1" ht="15" r="101" spans="5:5" x14ac:dyDescent="0.25">
      <c r="E101" s="1" t="s">
        <v>126</v>
      </c>
      <c r="O101" t="s">
        <v>1550</v>
      </c>
    </row>
    <row customHeight="1" ht="15" r="102" spans="5:5" x14ac:dyDescent="0.25">
      <c r="E102" s="1" t="s">
        <v>127</v>
      </c>
      <c r="O102" t="s">
        <v>1551</v>
      </c>
    </row>
    <row customHeight="1" ht="15" r="103" spans="5:5" x14ac:dyDescent="0.25">
      <c r="E103" s="1" t="s">
        <v>128</v>
      </c>
      <c r="O103" t="s">
        <v>1552</v>
      </c>
    </row>
    <row customHeight="1" ht="15" r="104" spans="5:5" x14ac:dyDescent="0.25">
      <c r="E104" s="1" t="s">
        <v>129</v>
      </c>
      <c r="O104" t="s">
        <v>1553</v>
      </c>
    </row>
    <row customHeight="1" ht="15" r="105" spans="5:5" x14ac:dyDescent="0.25">
      <c r="E105" s="1" t="s">
        <v>130</v>
      </c>
      <c r="O105" t="s">
        <v>1554</v>
      </c>
    </row>
    <row customHeight="1" ht="15" r="106" spans="5:5" x14ac:dyDescent="0.25">
      <c r="E106" s="1" t="s">
        <v>131</v>
      </c>
      <c r="O106" t="s">
        <v>1555</v>
      </c>
    </row>
    <row customHeight="1" ht="15" r="107" spans="5:5" x14ac:dyDescent="0.25">
      <c r="E107" s="1" t="s">
        <v>132</v>
      </c>
      <c r="O107" t="s">
        <v>1556</v>
      </c>
    </row>
    <row customHeight="1" ht="15" r="108" spans="5:5" x14ac:dyDescent="0.25">
      <c r="E108" s="1" t="s">
        <v>133</v>
      </c>
      <c r="O108" t="s">
        <v>1557</v>
      </c>
    </row>
    <row customHeight="1" ht="15" r="109" spans="5:5" x14ac:dyDescent="0.25">
      <c r="E109" s="1" t="s">
        <v>134</v>
      </c>
      <c r="O109" t="s">
        <v>1558</v>
      </c>
    </row>
    <row customHeight="1" ht="15" r="110" spans="5:5" x14ac:dyDescent="0.25">
      <c r="E110" s="1" t="s">
        <v>135</v>
      </c>
      <c r="O110" t="s">
        <v>1559</v>
      </c>
    </row>
    <row customHeight="1" ht="15" r="111" spans="5:5" x14ac:dyDescent="0.25">
      <c r="E111" s="1" t="s">
        <v>136</v>
      </c>
      <c r="O111" t="s">
        <v>1560</v>
      </c>
    </row>
    <row customHeight="1" ht="15" r="112" spans="5:5" x14ac:dyDescent="0.25">
      <c r="E112" s="1" t="s">
        <v>137</v>
      </c>
      <c r="O112" t="s">
        <v>1561</v>
      </c>
    </row>
    <row customHeight="1" ht="15" r="113" spans="5:5" x14ac:dyDescent="0.25">
      <c r="E113" s="1" t="s">
        <v>138</v>
      </c>
      <c r="O113" t="s">
        <v>1562</v>
      </c>
    </row>
    <row customHeight="1" ht="15" r="114" spans="5:5" x14ac:dyDescent="0.25">
      <c r="E114" s="1" t="s">
        <v>139</v>
      </c>
      <c r="O114" t="s">
        <v>1563</v>
      </c>
    </row>
    <row customHeight="1" ht="15" r="115" spans="5:5" x14ac:dyDescent="0.25">
      <c r="E115" s="1" t="s">
        <v>140</v>
      </c>
      <c r="O115" t="s">
        <v>1564</v>
      </c>
    </row>
    <row customHeight="1" ht="15" r="116" spans="5:5" x14ac:dyDescent="0.25">
      <c r="E116" s="1" t="s">
        <v>141</v>
      </c>
      <c r="O116" t="s">
        <v>1565</v>
      </c>
    </row>
    <row customHeight="1" ht="15" r="117" spans="5:5" x14ac:dyDescent="0.25">
      <c r="E117" s="1" t="s">
        <v>142</v>
      </c>
      <c r="O117" t="s">
        <v>1566</v>
      </c>
    </row>
    <row customHeight="1" ht="15" r="118" spans="5:5" x14ac:dyDescent="0.25">
      <c r="E118" s="1" t="s">
        <v>143</v>
      </c>
      <c r="O118" t="s">
        <v>1567</v>
      </c>
    </row>
    <row customHeight="1" ht="15" r="119" spans="5:5" x14ac:dyDescent="0.25">
      <c r="E119" s="1" t="s">
        <v>144</v>
      </c>
      <c r="O119" t="s">
        <v>1568</v>
      </c>
    </row>
    <row customHeight="1" ht="15" r="120" spans="5:5" x14ac:dyDescent="0.25">
      <c r="E120" s="1" t="s">
        <v>145</v>
      </c>
      <c r="O120" t="s">
        <v>1569</v>
      </c>
    </row>
    <row customHeight="1" ht="15" r="121" spans="5:5" x14ac:dyDescent="0.25">
      <c r="E121" s="1" t="s">
        <v>146</v>
      </c>
      <c r="O121" t="s">
        <v>1570</v>
      </c>
    </row>
    <row customHeight="1" ht="15" r="122" spans="5:5" x14ac:dyDescent="0.25">
      <c r="E122" s="1" t="s">
        <v>147</v>
      </c>
      <c r="O122" t="s">
        <v>1571</v>
      </c>
    </row>
    <row customHeight="1" ht="15" r="123" spans="5:5" x14ac:dyDescent="0.25">
      <c r="E123" s="1" t="s">
        <v>148</v>
      </c>
      <c r="O123" t="s">
        <v>1572</v>
      </c>
    </row>
    <row customHeight="1" ht="15" r="124" spans="5:5" x14ac:dyDescent="0.25">
      <c r="E124" s="1" t="s">
        <v>149</v>
      </c>
      <c r="O124" t="s">
        <v>1573</v>
      </c>
    </row>
    <row customHeight="1" ht="15" r="125" spans="5:5" x14ac:dyDescent="0.25">
      <c r="E125" s="1" t="s">
        <v>150</v>
      </c>
    </row>
    <row customHeight="1" ht="15" r="126" spans="5:5" x14ac:dyDescent="0.25">
      <c r="E126" s="1" t="s">
        <v>151</v>
      </c>
    </row>
    <row customHeight="1" ht="15" r="127" spans="5:5" x14ac:dyDescent="0.25">
      <c r="E127" s="1" t="s">
        <v>152</v>
      </c>
    </row>
    <row customHeight="1" ht="15" r="128" spans="5:5" x14ac:dyDescent="0.25">
      <c r="E128" s="1" t="s">
        <v>153</v>
      </c>
    </row>
    <row customHeight="1" ht="15" r="129" spans="5:5" x14ac:dyDescent="0.25">
      <c r="E129" s="1" t="s">
        <v>154</v>
      </c>
    </row>
    <row customHeight="1" ht="15" r="130" spans="5:5" x14ac:dyDescent="0.25">
      <c r="E130" s="1" t="s">
        <v>155</v>
      </c>
    </row>
    <row customHeight="1" ht="15" r="131" spans="5:5" x14ac:dyDescent="0.25">
      <c r="E131" s="1" t="s">
        <v>156</v>
      </c>
    </row>
    <row customHeight="1" ht="15" r="132" spans="5:5" x14ac:dyDescent="0.25">
      <c r="E132" s="1" t="s">
        <v>157</v>
      </c>
    </row>
    <row customHeight="1" ht="15" r="133" spans="5:5" x14ac:dyDescent="0.25">
      <c r="E133" s="1" t="s">
        <v>158</v>
      </c>
    </row>
    <row customHeight="1" ht="15" r="134" spans="5:5" x14ac:dyDescent="0.25">
      <c r="E134" s="1" t="s">
        <v>159</v>
      </c>
    </row>
    <row customHeight="1" ht="15" r="135" spans="5:5" x14ac:dyDescent="0.25">
      <c r="E135" s="1" t="s">
        <v>160</v>
      </c>
    </row>
    <row customHeight="1" ht="15" r="136" spans="5:5" x14ac:dyDescent="0.25">
      <c r="E136" s="1" t="s">
        <v>161</v>
      </c>
    </row>
    <row customHeight="1" ht="15" r="137" spans="5:5" x14ac:dyDescent="0.25">
      <c r="E137" s="1" t="s">
        <v>162</v>
      </c>
    </row>
    <row customHeight="1" ht="15" r="138" spans="5:5" x14ac:dyDescent="0.25">
      <c r="E138" s="1" t="s">
        <v>163</v>
      </c>
    </row>
    <row customHeight="1" ht="15" r="139" spans="5:5" x14ac:dyDescent="0.25">
      <c r="E139" s="1" t="s">
        <v>164</v>
      </c>
    </row>
    <row customHeight="1" ht="15" r="140" spans="5:5" x14ac:dyDescent="0.25">
      <c r="E140" s="1" t="s">
        <v>165</v>
      </c>
    </row>
    <row customHeight="1" ht="15" r="141" spans="5:5" x14ac:dyDescent="0.25">
      <c r="E141" s="1" t="s">
        <v>166</v>
      </c>
    </row>
    <row customHeight="1" ht="15" r="142" spans="5:5" x14ac:dyDescent="0.25">
      <c r="E142" s="1" t="s">
        <v>167</v>
      </c>
    </row>
    <row customHeight="1" ht="15" r="143" spans="5:5" x14ac:dyDescent="0.25">
      <c r="E143" s="1" t="s">
        <v>168</v>
      </c>
    </row>
    <row customHeight="1" ht="15" r="144" spans="5:5" x14ac:dyDescent="0.25">
      <c r="E144" s="1" t="s">
        <v>169</v>
      </c>
    </row>
    <row customHeight="1" ht="15" r="145" spans="5:5" x14ac:dyDescent="0.25">
      <c r="E145" s="1" t="s">
        <v>170</v>
      </c>
    </row>
    <row customHeight="1" ht="15" r="146" spans="5:5" x14ac:dyDescent="0.25">
      <c r="E146" s="1" t="s">
        <v>171</v>
      </c>
    </row>
    <row customHeight="1" ht="15" r="147" spans="5:5" x14ac:dyDescent="0.25">
      <c r="E147" s="1" t="s">
        <v>172</v>
      </c>
    </row>
    <row customHeight="1" ht="15" r="148" spans="5:5" x14ac:dyDescent="0.25">
      <c r="E148" s="1" t="s">
        <v>173</v>
      </c>
    </row>
    <row customHeight="1" ht="15" r="149" spans="5:5" x14ac:dyDescent="0.25">
      <c r="E149" s="1" t="s">
        <v>174</v>
      </c>
    </row>
    <row customHeight="1" ht="15" r="150" spans="5:5" x14ac:dyDescent="0.25">
      <c r="E150" s="1" t="s">
        <v>175</v>
      </c>
    </row>
    <row customHeight="1" ht="15" r="151" spans="5:5" x14ac:dyDescent="0.25">
      <c r="E151" s="1" t="s">
        <v>176</v>
      </c>
    </row>
    <row customHeight="1" ht="15" r="152" spans="5:5" x14ac:dyDescent="0.25">
      <c r="E152" s="1" t="s">
        <v>177</v>
      </c>
    </row>
    <row customHeight="1" ht="15" r="153" spans="5:5" x14ac:dyDescent="0.25">
      <c r="E153" s="1" t="s">
        <v>178</v>
      </c>
    </row>
    <row customHeight="1" ht="15" r="154" spans="5:5" x14ac:dyDescent="0.25">
      <c r="E154" s="1" t="s">
        <v>179</v>
      </c>
    </row>
    <row customHeight="1" ht="15" r="155" spans="5:5" x14ac:dyDescent="0.25">
      <c r="E155" s="1" t="s">
        <v>180</v>
      </c>
    </row>
    <row customHeight="1" ht="15" r="156" spans="5:5" x14ac:dyDescent="0.25">
      <c r="E156" s="1" t="s">
        <v>181</v>
      </c>
    </row>
    <row customHeight="1" ht="15" r="157" spans="5:5" x14ac:dyDescent="0.25">
      <c r="E157" s="1" t="s">
        <v>182</v>
      </c>
    </row>
    <row customHeight="1" ht="15" r="158" spans="5:5" x14ac:dyDescent="0.25">
      <c r="E158" s="1" t="s">
        <v>183</v>
      </c>
    </row>
    <row customHeight="1" ht="15" r="159" spans="5:5" x14ac:dyDescent="0.25">
      <c r="E159" s="1" t="s">
        <v>184</v>
      </c>
    </row>
    <row customHeight="1" ht="15" r="160" spans="5:5" x14ac:dyDescent="0.25">
      <c r="E160" s="1" t="s">
        <v>185</v>
      </c>
    </row>
    <row customHeight="1" ht="15" r="161" spans="5:5" x14ac:dyDescent="0.25">
      <c r="E161" s="1" t="s">
        <v>186</v>
      </c>
    </row>
    <row customHeight="1" ht="15" r="162" spans="5:5" x14ac:dyDescent="0.25">
      <c r="E162" s="1" t="s">
        <v>187</v>
      </c>
    </row>
    <row customHeight="1" ht="15" r="163" spans="5:5" x14ac:dyDescent="0.25">
      <c r="E163" s="1" t="s">
        <v>188</v>
      </c>
    </row>
    <row customHeight="1" ht="15" r="164" spans="5:5" x14ac:dyDescent="0.25">
      <c r="E164" s="1" t="s">
        <v>189</v>
      </c>
    </row>
    <row customHeight="1" ht="15" r="165" spans="5:5" x14ac:dyDescent="0.25">
      <c r="E165" s="1" t="s">
        <v>190</v>
      </c>
    </row>
    <row customHeight="1" ht="15" r="166" spans="5:5" x14ac:dyDescent="0.25">
      <c r="E166" s="1" t="s">
        <v>191</v>
      </c>
    </row>
    <row customHeight="1" ht="15" r="167" spans="5:5" x14ac:dyDescent="0.25">
      <c r="E167" s="1" t="s">
        <v>192</v>
      </c>
    </row>
    <row customHeight="1" ht="15" r="168" spans="5:5" x14ac:dyDescent="0.25">
      <c r="E168" s="1" t="s">
        <v>193</v>
      </c>
    </row>
    <row customHeight="1" ht="15" r="169" spans="5:5" x14ac:dyDescent="0.25">
      <c r="E169" s="1" t="s">
        <v>194</v>
      </c>
    </row>
    <row customHeight="1" ht="15" r="170" spans="5:5" x14ac:dyDescent="0.25">
      <c r="E170" s="1" t="s">
        <v>195</v>
      </c>
    </row>
    <row customHeight="1" ht="15" r="171" spans="5:5" x14ac:dyDescent="0.25">
      <c r="E171" s="1" t="s">
        <v>196</v>
      </c>
    </row>
    <row customHeight="1" ht="15" r="172" spans="5:5" x14ac:dyDescent="0.25">
      <c r="E172" s="1" t="s">
        <v>197</v>
      </c>
    </row>
    <row customHeight="1" ht="15" r="173" spans="5:5" x14ac:dyDescent="0.25">
      <c r="E173" s="1" t="s">
        <v>198</v>
      </c>
    </row>
    <row customHeight="1" ht="15" r="174" spans="5:5" x14ac:dyDescent="0.25">
      <c r="E174" s="1" t="s">
        <v>199</v>
      </c>
    </row>
    <row customHeight="1" ht="15" r="175" spans="5:5" x14ac:dyDescent="0.25">
      <c r="E175" s="1" t="s">
        <v>200</v>
      </c>
    </row>
    <row customHeight="1" ht="15" r="176" spans="5:5" x14ac:dyDescent="0.25">
      <c r="E176" s="1" t="s">
        <v>201</v>
      </c>
    </row>
    <row customHeight="1" ht="15" r="177" spans="5:5" x14ac:dyDescent="0.25">
      <c r="E177" s="1" t="s">
        <v>202</v>
      </c>
    </row>
    <row customHeight="1" ht="15" r="178" spans="5:5" x14ac:dyDescent="0.25">
      <c r="E178" s="1" t="s">
        <v>203</v>
      </c>
    </row>
    <row customHeight="1" ht="15" r="179" spans="5:5" x14ac:dyDescent="0.25">
      <c r="E179" s="1" t="s">
        <v>204</v>
      </c>
    </row>
    <row customHeight="1" ht="15" r="180" spans="5:5" x14ac:dyDescent="0.25">
      <c r="E180" s="1" t="s">
        <v>205</v>
      </c>
    </row>
    <row customHeight="1" ht="15" r="181" spans="5:5" x14ac:dyDescent="0.25">
      <c r="E181" s="1" t="s">
        <v>206</v>
      </c>
    </row>
    <row customHeight="1" ht="15" r="182" spans="5:5" x14ac:dyDescent="0.25">
      <c r="E182" s="1" t="s">
        <v>207</v>
      </c>
    </row>
    <row customHeight="1" ht="15" r="183" spans="5:5" x14ac:dyDescent="0.25">
      <c r="E183" s="1" t="s">
        <v>208</v>
      </c>
    </row>
    <row customHeight="1" ht="15" r="184" spans="5:5" x14ac:dyDescent="0.25">
      <c r="E184" s="1" t="s">
        <v>209</v>
      </c>
    </row>
    <row customHeight="1" ht="15" r="185" spans="5:5" x14ac:dyDescent="0.25">
      <c r="E185" s="1" t="s">
        <v>210</v>
      </c>
    </row>
    <row customHeight="1" ht="15" r="186" spans="5:5" x14ac:dyDescent="0.25">
      <c r="E186" s="1" t="s">
        <v>211</v>
      </c>
    </row>
    <row customHeight="1" ht="15" r="187" spans="5:5" x14ac:dyDescent="0.25">
      <c r="E187" s="1" t="s">
        <v>212</v>
      </c>
    </row>
    <row customHeight="1" ht="15" r="188" spans="5:5" x14ac:dyDescent="0.25">
      <c r="E188" s="1" t="s">
        <v>213</v>
      </c>
    </row>
    <row customHeight="1" ht="15" r="189" spans="5:5" x14ac:dyDescent="0.25">
      <c r="E189" s="1" t="s">
        <v>214</v>
      </c>
    </row>
    <row customHeight="1" ht="15" r="190" spans="5:5" x14ac:dyDescent="0.25">
      <c r="E190" s="1" t="s">
        <v>215</v>
      </c>
    </row>
    <row customHeight="1" ht="15" r="191" spans="5:5" x14ac:dyDescent="0.25">
      <c r="E191" s="1" t="s">
        <v>216</v>
      </c>
    </row>
    <row customHeight="1" ht="15" r="192" spans="5:5" x14ac:dyDescent="0.25">
      <c r="E192" s="1" t="s">
        <v>217</v>
      </c>
    </row>
    <row customHeight="1" ht="15" r="193" spans="5:5" x14ac:dyDescent="0.25">
      <c r="E193" s="1" t="s">
        <v>218</v>
      </c>
    </row>
    <row customHeight="1" ht="15" r="194" spans="5:5" x14ac:dyDescent="0.25">
      <c r="E194" s="1" t="s">
        <v>219</v>
      </c>
    </row>
    <row customHeight="1" ht="15" r="195" spans="5:5" x14ac:dyDescent="0.25">
      <c r="E195" s="1" t="s">
        <v>220</v>
      </c>
    </row>
    <row customHeight="1" ht="15" r="196" spans="5:5" x14ac:dyDescent="0.25">
      <c r="E196" s="1" t="s">
        <v>221</v>
      </c>
    </row>
    <row customHeight="1" ht="15" r="197" spans="5:5" x14ac:dyDescent="0.25">
      <c r="E197" s="1" t="s">
        <v>222</v>
      </c>
    </row>
    <row customHeight="1" ht="15" r="198" spans="5:5" x14ac:dyDescent="0.25">
      <c r="E198" s="1" t="s">
        <v>223</v>
      </c>
    </row>
    <row customHeight="1" ht="15" r="199" spans="5:5" x14ac:dyDescent="0.25">
      <c r="E199" s="1" t="s">
        <v>224</v>
      </c>
    </row>
    <row customHeight="1" ht="15" r="200" spans="5:5" x14ac:dyDescent="0.25">
      <c r="E200" s="1" t="s">
        <v>225</v>
      </c>
    </row>
    <row customHeight="1" ht="15" r="201" spans="5:5" x14ac:dyDescent="0.25">
      <c r="E201" s="1" t="s">
        <v>226</v>
      </c>
    </row>
    <row customHeight="1" ht="15" r="202" spans="5:5" x14ac:dyDescent="0.25">
      <c r="E202" s="1" t="s">
        <v>227</v>
      </c>
    </row>
    <row customHeight="1" ht="15" r="203" spans="5:5" x14ac:dyDescent="0.25">
      <c r="E203" s="1" t="s">
        <v>228</v>
      </c>
    </row>
    <row customHeight="1" ht="15" r="204" spans="5:5" x14ac:dyDescent="0.25">
      <c r="E204" s="1" t="s">
        <v>229</v>
      </c>
    </row>
    <row customHeight="1" ht="15" r="205" spans="5:5" x14ac:dyDescent="0.25">
      <c r="E205" s="1" t="s">
        <v>230</v>
      </c>
    </row>
    <row customHeight="1" ht="15" r="206" spans="5:5" x14ac:dyDescent="0.25">
      <c r="E206" s="1" t="s">
        <v>231</v>
      </c>
    </row>
    <row customHeight="1" ht="15" r="207" spans="5:5" x14ac:dyDescent="0.25">
      <c r="E207" s="1" t="s">
        <v>232</v>
      </c>
    </row>
    <row customHeight="1" ht="15" r="208" spans="5:5" x14ac:dyDescent="0.25">
      <c r="E208" s="1" t="s">
        <v>233</v>
      </c>
    </row>
    <row customHeight="1" ht="15" r="209" spans="5:5" x14ac:dyDescent="0.25">
      <c r="E209" s="1" t="s">
        <v>234</v>
      </c>
    </row>
    <row customHeight="1" ht="15" r="210" spans="5:5" x14ac:dyDescent="0.25">
      <c r="E210" s="1" t="s">
        <v>235</v>
      </c>
    </row>
    <row customHeight="1" ht="15" r="211" spans="5:5" x14ac:dyDescent="0.25">
      <c r="E211" s="1" t="s">
        <v>236</v>
      </c>
    </row>
    <row customHeight="1" ht="15" r="212" spans="5:5" x14ac:dyDescent="0.25">
      <c r="E212" s="1" t="s">
        <v>237</v>
      </c>
    </row>
    <row customHeight="1" ht="15" r="213" spans="5:5" x14ac:dyDescent="0.25">
      <c r="E213" s="1" t="s">
        <v>238</v>
      </c>
    </row>
    <row customHeight="1" ht="15" r="214" spans="5:5" x14ac:dyDescent="0.25">
      <c r="E214" s="1" t="s">
        <v>239</v>
      </c>
    </row>
    <row customHeight="1" ht="15" r="215" spans="5:5" x14ac:dyDescent="0.25">
      <c r="E215" s="1" t="s">
        <v>240</v>
      </c>
    </row>
    <row customHeight="1" ht="15" r="216" spans="5:5" x14ac:dyDescent="0.25">
      <c r="E216" s="1" t="s">
        <v>241</v>
      </c>
    </row>
    <row customHeight="1" ht="15" r="217" spans="5:5" x14ac:dyDescent="0.25">
      <c r="E217" s="1" t="s">
        <v>242</v>
      </c>
    </row>
    <row customHeight="1" ht="15" r="218" spans="5:5" x14ac:dyDescent="0.25">
      <c r="E218" s="1" t="s">
        <v>243</v>
      </c>
    </row>
    <row customHeight="1" ht="15" r="219" spans="5:5" x14ac:dyDescent="0.25">
      <c r="E219" s="1" t="s">
        <v>244</v>
      </c>
    </row>
    <row customHeight="1" ht="15" r="220" spans="5:5" x14ac:dyDescent="0.25">
      <c r="E220" s="1" t="s">
        <v>245</v>
      </c>
    </row>
    <row customHeight="1" ht="15" r="221" spans="5:5" x14ac:dyDescent="0.25">
      <c r="E221" s="1" t="s">
        <v>246</v>
      </c>
    </row>
    <row customHeight="1" ht="15" r="222" spans="5:5" x14ac:dyDescent="0.25">
      <c r="E222" s="1" t="s">
        <v>247</v>
      </c>
    </row>
    <row customHeight="1" ht="15" r="223" spans="5:5" x14ac:dyDescent="0.25">
      <c r="E223" s="1" t="s">
        <v>248</v>
      </c>
    </row>
    <row customHeight="1" ht="15" r="224" spans="5:5" x14ac:dyDescent="0.25">
      <c r="E224" s="1" t="s">
        <v>249</v>
      </c>
    </row>
    <row customHeight="1" ht="15" r="225" spans="5:5" x14ac:dyDescent="0.25">
      <c r="E225" s="1" t="s">
        <v>250</v>
      </c>
    </row>
    <row customHeight="1" ht="15" r="226" spans="5:5" x14ac:dyDescent="0.25">
      <c r="E226" s="1" t="s">
        <v>251</v>
      </c>
    </row>
    <row customHeight="1" ht="15" r="227" spans="5:5" x14ac:dyDescent="0.25">
      <c r="E227" s="1" t="s">
        <v>252</v>
      </c>
    </row>
    <row customHeight="1" ht="15" r="228" spans="5:5" x14ac:dyDescent="0.25">
      <c r="E228" s="1" t="s">
        <v>253</v>
      </c>
    </row>
    <row customHeight="1" ht="15" r="229" spans="5:5" x14ac:dyDescent="0.25">
      <c r="E229" s="1" t="s">
        <v>254</v>
      </c>
    </row>
    <row customHeight="1" ht="15" r="230" spans="5:5" x14ac:dyDescent="0.25">
      <c r="E230" s="1" t="s">
        <v>255</v>
      </c>
    </row>
    <row customHeight="1" ht="15" r="231" spans="5:5" x14ac:dyDescent="0.25">
      <c r="E231" s="1" t="s">
        <v>256</v>
      </c>
    </row>
    <row customHeight="1" ht="15" r="232" spans="5:5" x14ac:dyDescent="0.25">
      <c r="E232" s="1" t="s">
        <v>257</v>
      </c>
    </row>
    <row customHeight="1" ht="15" r="233" spans="5:5" x14ac:dyDescent="0.25">
      <c r="E233" s="1" t="s">
        <v>258</v>
      </c>
    </row>
    <row customHeight="1" ht="15" r="234" spans="5:5" x14ac:dyDescent="0.25">
      <c r="E234" s="1" t="s">
        <v>259</v>
      </c>
    </row>
    <row customHeight="1" ht="15" r="235" spans="5:5" x14ac:dyDescent="0.25">
      <c r="E235" s="1" t="s">
        <v>260</v>
      </c>
    </row>
    <row customHeight="1" ht="15" r="236" spans="5:5" x14ac:dyDescent="0.25">
      <c r="E236" s="1" t="s">
        <v>261</v>
      </c>
    </row>
    <row customHeight="1" ht="15" r="237" spans="5:5" x14ac:dyDescent="0.25">
      <c r="E237" s="1" t="s">
        <v>262</v>
      </c>
    </row>
    <row customHeight="1" ht="15" r="238" spans="5:5" x14ac:dyDescent="0.25">
      <c r="E238" s="1" t="s">
        <v>263</v>
      </c>
    </row>
    <row customHeight="1" ht="15" r="239" spans="5:5" x14ac:dyDescent="0.25">
      <c r="E239" s="1" t="s">
        <v>264</v>
      </c>
    </row>
    <row customHeight="1" ht="15" r="240" spans="5:5" x14ac:dyDescent="0.25">
      <c r="E240" s="1" t="s">
        <v>265</v>
      </c>
    </row>
    <row customHeight="1" ht="15" r="241" spans="5:5" x14ac:dyDescent="0.25">
      <c r="E241" s="1" t="s">
        <v>266</v>
      </c>
    </row>
    <row customHeight="1" ht="15" r="242" spans="5:5" x14ac:dyDescent="0.25">
      <c r="E242" s="1" t="s">
        <v>267</v>
      </c>
    </row>
    <row customHeight="1" ht="15" r="243" spans="5:5" x14ac:dyDescent="0.25">
      <c r="E243" s="1" t="s">
        <v>268</v>
      </c>
    </row>
    <row customHeight="1" ht="15" r="244" spans="5:5" x14ac:dyDescent="0.25">
      <c r="E244" s="1" t="s">
        <v>269</v>
      </c>
    </row>
    <row customHeight="1" ht="15" r="245" spans="5:5" x14ac:dyDescent="0.25">
      <c r="E245" s="1" t="s">
        <v>270</v>
      </c>
    </row>
    <row customHeight="1" ht="15" r="246" spans="5:5" x14ac:dyDescent="0.25">
      <c r="E246" s="1" t="s">
        <v>271</v>
      </c>
    </row>
    <row customHeight="1" ht="15" r="247" spans="5:5" x14ac:dyDescent="0.25">
      <c r="E247" s="1" t="s">
        <v>272</v>
      </c>
    </row>
    <row customHeight="1" ht="15" r="248" spans="5:5" x14ac:dyDescent="0.25">
      <c r="E248" s="1" t="s">
        <v>273</v>
      </c>
    </row>
    <row customHeight="1" ht="15" r="249" spans="5:5" x14ac:dyDescent="0.25">
      <c r="E249" s="1" t="s">
        <v>274</v>
      </c>
    </row>
    <row r="301">
      <c r="K301" t="s">
        <v>2423</v>
      </c>
      <c r="L301" t="s">
        <v>1701</v>
      </c>
      <c r="M301" t="s">
        <v>1906</v>
      </c>
      <c r="N301" t="s">
        <v>1660</v>
      </c>
      <c r="O301" t="s">
        <v>1574</v>
      </c>
      <c r="P301" t="s">
        <v>1410</v>
      </c>
      <c r="Q301" t="s">
        <v>1411</v>
      </c>
      <c r="R301" t="s">
        <v>2069</v>
      </c>
      <c r="S301" t="s">
        <v>1661</v>
      </c>
      <c r="T301" t="s">
        <v>1907</v>
      </c>
      <c r="U301" t="s">
        <v>2287</v>
      </c>
      <c r="V301" t="s">
        <v>1967</v>
      </c>
      <c r="W301" t="s">
        <v>2563</v>
      </c>
      <c r="X301" t="s">
        <v>2288</v>
      </c>
      <c r="Y301" t="s">
        <v>1908</v>
      </c>
      <c r="Z301" t="s">
        <v>2581</v>
      </c>
      <c r="AA301" t="s">
        <v>1452</v>
      </c>
      <c r="AB301" t="s">
        <v>1879</v>
      </c>
      <c r="AC301" t="s">
        <v>2361</v>
      </c>
      <c r="AD301" t="s">
        <v>2362</v>
      </c>
      <c r="AE301" t="s">
        <v>1746</v>
      </c>
      <c r="AF301" t="s">
        <v>1747</v>
      </c>
      <c r="AG301" t="s">
        <v>1747</v>
      </c>
      <c r="AH301" t="s">
        <v>1909</v>
      </c>
      <c r="AI301" t="s">
        <v>2424</v>
      </c>
      <c r="AJ301" t="s">
        <v>2363</v>
      </c>
      <c r="AK301" t="s">
        <v>2028</v>
      </c>
      <c r="AL301" t="s">
        <v>2166</v>
      </c>
      <c r="AM301" t="s">
        <v>1910</v>
      </c>
      <c r="AN301" t="s">
        <v>1575</v>
      </c>
      <c r="AO301" t="s">
        <v>2289</v>
      </c>
      <c r="AP301" t="s">
        <v>1453</v>
      </c>
      <c r="AQ301" t="s">
        <v>1427</v>
      </c>
      <c r="AR301" t="s">
        <v>1428</v>
      </c>
      <c r="AS301" t="s">
        <v>1429</v>
      </c>
      <c r="AT301" t="s">
        <v>1430</v>
      </c>
      <c r="AU301" t="s">
        <v>1431</v>
      </c>
      <c r="AV301" t="s">
        <v>1441</v>
      </c>
      <c r="AW301" t="s">
        <v>1662</v>
      </c>
      <c r="AX301" t="s">
        <v>1454</v>
      </c>
      <c r="AY301" t="s">
        <v>1618</v>
      </c>
      <c r="AZ301" t="s">
        <v>1819</v>
      </c>
      <c r="BA301" t="s">
        <v>2167</v>
      </c>
      <c r="BB301" t="s">
        <v>2211</v>
      </c>
      <c r="BC301" t="s">
        <v>1412</v>
      </c>
      <c r="BD301" t="s">
        <v>1936</v>
      </c>
      <c r="BE301" t="s">
        <v>2392</v>
      </c>
      <c r="BF301" t="s">
        <v>2425</v>
      </c>
      <c r="BG301" t="s">
        <v>2426</v>
      </c>
      <c r="BH301" t="s">
        <v>2400</v>
      </c>
      <c r="BI301" t="s">
        <v>2500</v>
      </c>
      <c r="BJ301" t="s">
        <v>1977</v>
      </c>
      <c r="BK301" t="s">
        <v>1799</v>
      </c>
      <c r="BL301" t="s">
        <v>1455</v>
      </c>
      <c r="BM301" t="s">
        <v>2212</v>
      </c>
      <c r="BN301" t="s">
        <v>1748</v>
      </c>
      <c r="BO301" t="s">
        <v>2070</v>
      </c>
      <c r="BP301" t="s">
        <v>2071</v>
      </c>
      <c r="BQ301" t="s">
        <v>2526</v>
      </c>
      <c r="BR301" t="s">
        <v>1849</v>
      </c>
      <c r="BS301" t="s">
        <v>1880</v>
      </c>
      <c r="BT301" t="s">
        <v>2427</v>
      </c>
      <c r="BU301" t="s">
        <v>1881</v>
      </c>
      <c r="BV301" t="s">
        <v>1968</v>
      </c>
      <c r="BW301" t="s">
        <v>1820</v>
      </c>
      <c r="BX301" t="s">
        <v>2527</v>
      </c>
      <c r="BY301" t="s">
        <v>2168</v>
      </c>
      <c r="BZ301" t="s">
        <v>2401</v>
      </c>
      <c r="CA301" t="s">
        <v>2582</v>
      </c>
      <c r="CB301" t="s">
        <v>1937</v>
      </c>
      <c r="CC301" t="s">
        <v>1800</v>
      </c>
      <c r="CD301" t="s">
        <v>1702</v>
      </c>
      <c r="CE301" t="s">
        <v>2491</v>
      </c>
      <c r="CF301" t="s">
        <v>1821</v>
      </c>
      <c r="CG301" t="s">
        <v>2035</v>
      </c>
      <c r="CH301" t="s">
        <v>2036</v>
      </c>
      <c r="CI301" t="s">
        <v>1663</v>
      </c>
      <c r="CJ301" t="s">
        <v>2564</v>
      </c>
      <c r="CK301" t="s">
        <v>1938</v>
      </c>
      <c r="CL301" t="s">
        <v>1749</v>
      </c>
      <c r="CM301" t="s">
        <v>1939</v>
      </c>
      <c r="CN301" t="s">
        <v>1940</v>
      </c>
      <c r="CO301" t="s">
        <v>1940</v>
      </c>
      <c r="CP301" t="s">
        <v>1619</v>
      </c>
      <c r="CQ301" t="s">
        <v>1413</v>
      </c>
      <c r="CR301" t="s">
        <v>1703</v>
      </c>
      <c r="CS301" t="s">
        <v>2393</v>
      </c>
      <c r="CT301" t="s">
        <v>2037</v>
      </c>
      <c r="CU301" t="s">
        <v>2290</v>
      </c>
      <c r="CV301" t="s">
        <v>2501</v>
      </c>
      <c r="CW301" t="s">
        <v>2565</v>
      </c>
      <c r="CX301" t="s">
        <v>1822</v>
      </c>
      <c r="CY301" t="s">
        <v>2372</v>
      </c>
      <c r="CZ301" t="s">
        <v>1695</v>
      </c>
      <c r="DA301" t="s">
        <v>1850</v>
      </c>
      <c r="DB301" t="s">
        <v>1704</v>
      </c>
      <c r="DC301" t="s">
        <v>1664</v>
      </c>
      <c r="DD301" t="s">
        <v>1687</v>
      </c>
      <c r="DE301" t="s">
        <v>1882</v>
      </c>
      <c r="DF301" t="s">
        <v>2038</v>
      </c>
      <c r="DG301" t="s">
        <v>1620</v>
      </c>
      <c r="DH301" t="s">
        <v>2402</v>
      </c>
      <c r="DI301" t="s">
        <v>2291</v>
      </c>
      <c r="DJ301" t="s">
        <v>2292</v>
      </c>
      <c r="DK301" t="s">
        <v>1774</v>
      </c>
      <c r="DL301" t="s">
        <v>1801</v>
      </c>
      <c r="DM301" t="s">
        <v>1456</v>
      </c>
      <c r="DN301" t="s">
        <v>2293</v>
      </c>
      <c r="DO301" t="s">
        <v>2039</v>
      </c>
      <c r="DP301" t="s">
        <v>1457</v>
      </c>
      <c r="DQ301" t="s">
        <v>1458</v>
      </c>
      <c r="DR301" t="s">
        <v>1459</v>
      </c>
      <c r="DS301" t="s">
        <v>1460</v>
      </c>
      <c r="DT301" t="s">
        <v>1461</v>
      </c>
      <c r="DU301" t="s">
        <v>1462</v>
      </c>
      <c r="DV301" t="s">
        <v>1463</v>
      </c>
      <c r="DW301" t="s">
        <v>1464</v>
      </c>
      <c r="DX301" t="s">
        <v>1465</v>
      </c>
      <c r="DY301" t="s">
        <v>1466</v>
      </c>
      <c r="DZ301" t="s">
        <v>1750</v>
      </c>
      <c r="EA301" t="s">
        <v>1911</v>
      </c>
      <c r="EB301" t="s">
        <v>2248</v>
      </c>
      <c r="EC301" t="s">
        <v>2169</v>
      </c>
      <c r="ED301" t="s">
        <v>1823</v>
      </c>
      <c r="EE301" t="s">
        <v>2072</v>
      </c>
      <c r="EF301" t="s">
        <v>2073</v>
      </c>
      <c r="EG301" t="s">
        <v>2074</v>
      </c>
      <c r="EH301" t="s">
        <v>2213</v>
      </c>
      <c r="EI301" t="s">
        <v>1858</v>
      </c>
      <c r="EJ301" t="s">
        <v>2249</v>
      </c>
      <c r="EK301" t="s">
        <v>1941</v>
      </c>
      <c r="EL301" t="s">
        <v>1621</v>
      </c>
      <c r="EM301" t="s">
        <v>2294</v>
      </c>
      <c r="EN301" t="s">
        <v>2008</v>
      </c>
      <c r="EO301" t="s">
        <v>2583</v>
      </c>
      <c r="EP301" t="s">
        <v>2528</v>
      </c>
      <c r="EQ301" t="s">
        <v>2609</v>
      </c>
      <c r="ER301" t="s">
        <v>2492</v>
      </c>
      <c r="ES301" t="s">
        <v>1613</v>
      </c>
      <c r="ET301" t="s">
        <v>1467</v>
      </c>
      <c r="EU301" t="s">
        <v>2214</v>
      </c>
      <c r="EV301" t="s">
        <v>2040</v>
      </c>
      <c r="EW301" t="s">
        <v>1597</v>
      </c>
      <c r="EX301" t="s">
        <v>1665</v>
      </c>
      <c r="EY301" t="s">
        <v>2428</v>
      </c>
      <c r="EZ301" t="s">
        <v>2529</v>
      </c>
      <c r="FA301" t="s">
        <v>2530</v>
      </c>
      <c r="FB301" t="s">
        <v>1824</v>
      </c>
      <c r="FC301" t="s">
        <v>1468</v>
      </c>
      <c r="FD301" t="s">
        <v>1469</v>
      </c>
      <c r="FE301" t="s">
        <v>1470</v>
      </c>
      <c r="FF301" t="s">
        <v>1688</v>
      </c>
      <c r="FG301" t="s">
        <v>2493</v>
      </c>
      <c r="FH301" t="s">
        <v>1432</v>
      </c>
      <c r="FI301" t="s">
        <v>1471</v>
      </c>
      <c r="FJ301" t="s">
        <v>2373</v>
      </c>
      <c r="FK301" t="s">
        <v>2295</v>
      </c>
      <c r="FL301" t="s">
        <v>1666</v>
      </c>
      <c r="FM301" t="s">
        <v>2267</v>
      </c>
      <c r="FN301" t="s">
        <v>2296</v>
      </c>
      <c r="FO301" t="s">
        <v>1705</v>
      </c>
      <c r="FP301" t="s">
        <v>2170</v>
      </c>
      <c r="FQ301" t="s">
        <v>2502</v>
      </c>
      <c r="FR301" t="s">
        <v>2215</v>
      </c>
      <c r="FS301" t="s">
        <v>2374</v>
      </c>
      <c r="FT301" t="s">
        <v>1472</v>
      </c>
      <c r="FU301" t="s">
        <v>2531</v>
      </c>
      <c r="FV301" t="s">
        <v>2268</v>
      </c>
      <c r="FW301" t="s">
        <v>1473</v>
      </c>
      <c r="FX301" t="s">
        <v>1474</v>
      </c>
      <c r="FY301" t="s">
        <v>2297</v>
      </c>
      <c r="FZ301" t="s">
        <v>2532</v>
      </c>
      <c r="GA301" t="s">
        <v>2216</v>
      </c>
      <c r="GB301" t="s">
        <v>2075</v>
      </c>
      <c r="GC301" t="s">
        <v>2375</v>
      </c>
      <c r="GD301" t="s">
        <v>2217</v>
      </c>
      <c r="GE301" t="s">
        <v>2218</v>
      </c>
      <c r="GF301" t="s">
        <v>2376</v>
      </c>
      <c r="GG301" t="s">
        <v>1475</v>
      </c>
      <c r="GH301" t="s">
        <v>1775</v>
      </c>
      <c r="GI301" t="s">
        <v>2377</v>
      </c>
      <c r="GJ301" t="s">
        <v>1851</v>
      </c>
      <c r="GK301" t="s">
        <v>2076</v>
      </c>
      <c r="GL301" t="s">
        <v>1622</v>
      </c>
      <c r="GM301" t="s">
        <v>2378</v>
      </c>
      <c r="GN301" t="s">
        <v>1667</v>
      </c>
      <c r="GO301" t="s">
        <v>1706</v>
      </c>
      <c r="GP301" t="s">
        <v>1707</v>
      </c>
      <c r="GQ301" t="s">
        <v>2041</v>
      </c>
      <c r="GR301" t="s">
        <v>1942</v>
      </c>
      <c r="GS301" t="s">
        <v>2077</v>
      </c>
      <c r="GT301" t="s">
        <v>1943</v>
      </c>
      <c r="GU301" t="s">
        <v>1476</v>
      </c>
      <c r="GV301" t="s">
        <v>1696</v>
      </c>
      <c r="GW301" t="s">
        <v>2024</v>
      </c>
      <c r="GX301" t="s">
        <v>1852</v>
      </c>
      <c r="GY301" t="s">
        <v>1477</v>
      </c>
      <c r="GZ301" t="s">
        <v>1478</v>
      </c>
      <c r="HA301" t="s">
        <v>1978</v>
      </c>
      <c r="HB301" t="s">
        <v>1479</v>
      </c>
      <c r="HC301" t="s">
        <v>2429</v>
      </c>
      <c r="HD301" t="s">
        <v>1576</v>
      </c>
      <c r="HE301" t="s">
        <v>1577</v>
      </c>
      <c r="HF301" t="s">
        <v>1578</v>
      </c>
      <c r="HG301" t="s">
        <v>1979</v>
      </c>
      <c r="HH301" t="s">
        <v>2379</v>
      </c>
      <c r="HI301" t="s">
        <v>2219</v>
      </c>
      <c r="HJ301" t="s">
        <v>2220</v>
      </c>
      <c r="HK301" t="s">
        <v>1668</v>
      </c>
      <c r="HL301" t="s">
        <v>1579</v>
      </c>
      <c r="HM301" t="s">
        <v>1580</v>
      </c>
      <c r="HN301" t="s">
        <v>1883</v>
      </c>
      <c r="HO301" t="s">
        <v>1708</v>
      </c>
      <c r="HP301" t="s">
        <v>2566</v>
      </c>
      <c r="HQ301" t="s">
        <v>2013</v>
      </c>
      <c r="HR301" t="s">
        <v>2269</v>
      </c>
      <c r="HS301" t="s">
        <v>1944</v>
      </c>
      <c r="HT301" t="s">
        <v>2584</v>
      </c>
      <c r="HU301" t="s">
        <v>1598</v>
      </c>
      <c r="HV301" t="s">
        <v>1480</v>
      </c>
      <c r="HW301" t="s">
        <v>2078</v>
      </c>
      <c r="HX301" t="s">
        <v>2270</v>
      </c>
      <c r="HY301" t="s">
        <v>2533</v>
      </c>
      <c r="HZ301" t="s">
        <v>1980</v>
      </c>
      <c r="IA301" t="s">
        <v>2042</v>
      </c>
      <c r="IB301" t="s">
        <v>1912</v>
      </c>
      <c r="IC301" t="s">
        <v>2014</v>
      </c>
      <c r="ID301" t="s">
        <v>1945</v>
      </c>
      <c r="IE301" t="s">
        <v>1981</v>
      </c>
      <c r="IF301" t="s">
        <v>2079</v>
      </c>
      <c r="IG301" t="s">
        <v>2080</v>
      </c>
      <c r="IH301" t="s">
        <v>2081</v>
      </c>
      <c r="II301" t="s">
        <v>2082</v>
      </c>
      <c r="IJ301" t="s">
        <v>2083</v>
      </c>
      <c r="IK301" t="s">
        <v>2084</v>
      </c>
      <c r="IL301" t="s">
        <v>2085</v>
      </c>
      <c r="IM301" t="s">
        <v>2086</v>
      </c>
      <c r="IN301" t="s">
        <v>2087</v>
      </c>
      <c r="IO301" t="s">
        <v>2088</v>
      </c>
      <c r="IP301" t="s">
        <v>2089</v>
      </c>
      <c r="IQ301" t="s">
        <v>2090</v>
      </c>
      <c r="IR301" t="s">
        <v>2091</v>
      </c>
      <c r="IS301" t="s">
        <v>2092</v>
      </c>
      <c r="IT301" t="s">
        <v>1481</v>
      </c>
      <c r="IU301" t="s">
        <v>1482</v>
      </c>
      <c r="IV301" t="s">
        <v>2093</v>
      </c>
      <c r="IW301" t="s">
        <v>2094</v>
      </c>
      <c r="IX301" t="s">
        <v>2394</v>
      </c>
      <c r="IY301" t="s">
        <v>2395</v>
      </c>
      <c r="IZ301" t="s">
        <v>2430</v>
      </c>
      <c r="JA301" t="s">
        <v>2431</v>
      </c>
      <c r="JB301" t="s">
        <v>2432</v>
      </c>
      <c r="JC301" t="s">
        <v>1669</v>
      </c>
      <c r="JD301" t="s">
        <v>1709</v>
      </c>
      <c r="JE301" t="s">
        <v>1670</v>
      </c>
      <c r="JF301" t="s">
        <v>1913</v>
      </c>
      <c r="JG301" t="s">
        <v>2171</v>
      </c>
      <c r="JH301" t="s">
        <v>2567</v>
      </c>
      <c r="JI301" t="s">
        <v>1483</v>
      </c>
      <c r="JJ301" t="s">
        <v>2433</v>
      </c>
      <c r="JK301" t="s">
        <v>2298</v>
      </c>
      <c r="JL301" t="s">
        <v>1836</v>
      </c>
      <c r="JM301" t="s">
        <v>2221</v>
      </c>
      <c r="JN301" t="s">
        <v>1751</v>
      </c>
      <c r="JO301" t="s">
        <v>2299</v>
      </c>
      <c r="JP301" t="s">
        <v>1484</v>
      </c>
      <c r="JQ301" t="s">
        <v>1623</v>
      </c>
      <c r="JR301" t="s">
        <v>1671</v>
      </c>
      <c r="JS301" t="s">
        <v>1710</v>
      </c>
      <c r="JT301" t="s">
        <v>2043</v>
      </c>
      <c r="JU301" t="s">
        <v>2095</v>
      </c>
      <c r="JV301" t="s">
        <v>2222</v>
      </c>
      <c r="JW301" t="s">
        <v>2300</v>
      </c>
      <c r="JX301" t="s">
        <v>2434</v>
      </c>
      <c r="JY301" t="s">
        <v>2503</v>
      </c>
      <c r="JZ301" t="s">
        <v>2301</v>
      </c>
      <c r="KA301" t="s">
        <v>2202</v>
      </c>
      <c r="KB301" t="s">
        <v>2044</v>
      </c>
      <c r="KC301" t="s">
        <v>2015</v>
      </c>
      <c r="KD301" t="s">
        <v>2096</v>
      </c>
      <c r="KE301" t="s">
        <v>1485</v>
      </c>
      <c r="KF301" t="s">
        <v>1776</v>
      </c>
      <c r="KG301" t="s">
        <v>1777</v>
      </c>
      <c r="KH301" t="s">
        <v>2045</v>
      </c>
      <c r="KI301" t="s">
        <v>2302</v>
      </c>
      <c r="KJ301" t="s">
        <v>1982</v>
      </c>
      <c r="KK301" t="s">
        <v>2097</v>
      </c>
      <c r="KL301" t="s">
        <v>1752</v>
      </c>
      <c r="KM301" t="s">
        <v>2172</v>
      </c>
      <c r="KN301" t="s">
        <v>1983</v>
      </c>
      <c r="KO301" t="s">
        <v>1486</v>
      </c>
      <c r="KP301" t="s">
        <v>2403</v>
      </c>
      <c r="KQ301" t="s">
        <v>2435</v>
      </c>
      <c r="KR301" t="s">
        <v>1433</v>
      </c>
      <c r="KS301" t="s">
        <v>1599</v>
      </c>
      <c r="KT301" t="s">
        <v>1711</v>
      </c>
      <c r="KU301" t="s">
        <v>1825</v>
      </c>
      <c r="KV301" t="s">
        <v>1853</v>
      </c>
      <c r="KW301" t="s">
        <v>2504</v>
      </c>
      <c r="KX301" t="s">
        <v>1914</v>
      </c>
      <c r="KY301" t="s">
        <v>2060</v>
      </c>
      <c r="KZ301" t="s">
        <v>2250</v>
      </c>
      <c r="LA301" t="s">
        <v>2271</v>
      </c>
      <c r="LB301" t="s">
        <v>2303</v>
      </c>
      <c r="LC301" t="s">
        <v>2534</v>
      </c>
      <c r="LD301" t="s">
        <v>1624</v>
      </c>
      <c r="LE301" t="s">
        <v>2585</v>
      </c>
      <c r="LF301" t="s">
        <v>2304</v>
      </c>
      <c r="LG301" t="s">
        <v>2535</v>
      </c>
      <c r="LH301" t="s">
        <v>1487</v>
      </c>
      <c r="LI301" t="s">
        <v>1488</v>
      </c>
      <c r="LJ301" t="s">
        <v>2436</v>
      </c>
      <c r="LK301" t="s">
        <v>1712</v>
      </c>
      <c r="LL301" t="s">
        <v>2305</v>
      </c>
      <c r="LM301" t="s">
        <v>1778</v>
      </c>
      <c r="LN301" t="s">
        <v>2098</v>
      </c>
      <c r="LO301" t="s">
        <v>2173</v>
      </c>
      <c r="LP301" t="s">
        <v>1625</v>
      </c>
      <c r="LQ301" t="s">
        <v>1434</v>
      </c>
      <c r="LR301" t="s">
        <v>1884</v>
      </c>
      <c r="LS301" t="s">
        <v>1672</v>
      </c>
      <c r="LT301" t="s">
        <v>1802</v>
      </c>
      <c r="LU301" t="s">
        <v>2099</v>
      </c>
      <c r="LV301" t="s">
        <v>2536</v>
      </c>
      <c r="LW301" t="s">
        <v>2537</v>
      </c>
      <c r="LX301" t="s">
        <v>2568</v>
      </c>
      <c r="LY301" t="s">
        <v>2174</v>
      </c>
      <c r="LZ301" t="s">
        <v>2046</v>
      </c>
      <c r="MA301" t="s">
        <v>1915</v>
      </c>
      <c r="MB301" t="s">
        <v>1885</v>
      </c>
      <c r="MC301" t="s">
        <v>2404</v>
      </c>
      <c r="MD301" t="s">
        <v>1886</v>
      </c>
      <c r="ME301" t="s">
        <v>2100</v>
      </c>
      <c r="MF301" t="s">
        <v>1626</v>
      </c>
      <c r="MG301" t="s">
        <v>1627</v>
      </c>
      <c r="MH301" t="s">
        <v>1628</v>
      </c>
      <c r="MI301" t="s">
        <v>1629</v>
      </c>
      <c r="MJ301" t="s">
        <v>1630</v>
      </c>
      <c r="MK301" t="s">
        <v>1631</v>
      </c>
      <c r="ML301" t="s">
        <v>1632</v>
      </c>
      <c r="MM301" t="s">
        <v>1581</v>
      </c>
      <c r="MN301" t="s">
        <v>1673</v>
      </c>
      <c r="MO301" t="s">
        <v>2586</v>
      </c>
      <c r="MP301" t="s">
        <v>1887</v>
      </c>
      <c r="MQ301" t="s">
        <v>2380</v>
      </c>
      <c r="MR301" t="s">
        <v>2306</v>
      </c>
      <c r="MS301" t="s">
        <v>1753</v>
      </c>
      <c r="MT301" t="s">
        <v>2223</v>
      </c>
      <c r="MU301" t="s">
        <v>1489</v>
      </c>
      <c r="MV301" t="s">
        <v>1803</v>
      </c>
      <c r="MW301" t="s">
        <v>1582</v>
      </c>
      <c r="MX301" t="s">
        <v>1583</v>
      </c>
      <c r="MY301" t="s">
        <v>1584</v>
      </c>
      <c r="MZ301" t="s">
        <v>1859</v>
      </c>
      <c r="NA301" t="s">
        <v>1633</v>
      </c>
      <c r="NB301" t="s">
        <v>1490</v>
      </c>
      <c r="NC301" t="s">
        <v>2101</v>
      </c>
      <c r="ND301" t="s">
        <v>2381</v>
      </c>
      <c r="NE301" t="s">
        <v>1414</v>
      </c>
      <c r="NF301" t="s">
        <v>1614</v>
      </c>
      <c r="NG301" t="s">
        <v>1804</v>
      </c>
      <c r="NH301" t="s">
        <v>2175</v>
      </c>
      <c r="NI301" t="s">
        <v>1600</v>
      </c>
      <c r="NJ301" t="s">
        <v>2102</v>
      </c>
      <c r="NK301" t="s">
        <v>1674</v>
      </c>
      <c r="NL301" t="s">
        <v>1675</v>
      </c>
      <c r="NM301" t="s">
        <v>1676</v>
      </c>
      <c r="NN301" t="s">
        <v>2307</v>
      </c>
      <c r="NO301" t="s">
        <v>1435</v>
      </c>
      <c r="NP301" t="s">
        <v>1435</v>
      </c>
      <c r="NQ301" t="s">
        <v>2103</v>
      </c>
      <c r="NR301" t="s">
        <v>1491</v>
      </c>
      <c r="NS301" t="s">
        <v>1492</v>
      </c>
      <c r="NT301" t="s">
        <v>2538</v>
      </c>
      <c r="NU301" t="s">
        <v>1888</v>
      </c>
      <c r="NV301" t="s">
        <v>1754</v>
      </c>
      <c r="NW301" t="s">
        <v>1860</v>
      </c>
      <c r="NX301" t="s">
        <v>1713</v>
      </c>
      <c r="NY301" t="s">
        <v>1779</v>
      </c>
      <c r="NZ301" t="s">
        <v>1493</v>
      </c>
      <c r="OA301" t="s">
        <v>1916</v>
      </c>
      <c r="OB301" t="s">
        <v>1917</v>
      </c>
      <c r="OC301" t="s">
        <v>2437</v>
      </c>
      <c r="OD301" t="s">
        <v>2382</v>
      </c>
      <c r="OE301" t="s">
        <v>1494</v>
      </c>
      <c r="OF301" t="s">
        <v>2308</v>
      </c>
      <c r="OG301" t="s">
        <v>1946</v>
      </c>
      <c r="OH301" t="s">
        <v>1947</v>
      </c>
      <c r="OI301" t="s">
        <v>1755</v>
      </c>
      <c r="OJ301" t="s">
        <v>2309</v>
      </c>
      <c r="OK301" t="s">
        <v>2438</v>
      </c>
      <c r="OL301" t="s">
        <v>2310</v>
      </c>
      <c r="OM301" t="s">
        <v>2311</v>
      </c>
      <c r="ON301" t="s">
        <v>2104</v>
      </c>
      <c r="OO301" t="s">
        <v>1889</v>
      </c>
      <c r="OP301" t="s">
        <v>1495</v>
      </c>
      <c r="OQ301" t="s">
        <v>2016</v>
      </c>
      <c r="OR301" t="s">
        <v>2312</v>
      </c>
      <c r="OS301" t="s">
        <v>1689</v>
      </c>
      <c r="OT301" t="s">
        <v>1690</v>
      </c>
      <c r="OU301" t="s">
        <v>2224</v>
      </c>
      <c r="OV301" t="s">
        <v>1442</v>
      </c>
      <c r="OW301" t="s">
        <v>2105</v>
      </c>
      <c r="OX301" t="s">
        <v>1805</v>
      </c>
      <c r="OY301" t="s">
        <v>2176</v>
      </c>
      <c r="OZ301" t="s">
        <v>2539</v>
      </c>
      <c r="PA301" t="s">
        <v>2439</v>
      </c>
      <c r="PB301" t="s">
        <v>1634</v>
      </c>
      <c r="PC301" t="s">
        <v>1969</v>
      </c>
      <c r="PD301" t="s">
        <v>2225</v>
      </c>
      <c r="PE301" t="s">
        <v>1601</v>
      </c>
      <c r="PF301" t="s">
        <v>1691</v>
      </c>
      <c r="PG301" t="s">
        <v>1861</v>
      </c>
      <c r="PH301" t="s">
        <v>1918</v>
      </c>
      <c r="PI301" t="s">
        <v>2106</v>
      </c>
      <c r="PJ301" t="s">
        <v>2440</v>
      </c>
      <c r="PK301" t="s">
        <v>1862</v>
      </c>
      <c r="PL301" t="s">
        <v>1615</v>
      </c>
      <c r="PM301" t="s">
        <v>1496</v>
      </c>
      <c r="PN301" t="s">
        <v>1854</v>
      </c>
      <c r="PO301" t="s">
        <v>2441</v>
      </c>
      <c r="PP301" t="s">
        <v>1806</v>
      </c>
      <c r="PQ301" t="s">
        <v>1697</v>
      </c>
      <c r="PR301" t="s">
        <v>1714</v>
      </c>
      <c r="PS301" t="s">
        <v>1715</v>
      </c>
      <c r="PT301" t="s">
        <v>1716</v>
      </c>
      <c r="PU301" t="s">
        <v>1717</v>
      </c>
      <c r="PV301" t="s">
        <v>2313</v>
      </c>
      <c r="PW301" t="s">
        <v>1780</v>
      </c>
      <c r="PX301" t="s">
        <v>1635</v>
      </c>
      <c r="PY301" t="s">
        <v>1756</v>
      </c>
      <c r="PZ301" t="s">
        <v>1757</v>
      </c>
      <c r="QA301" t="s">
        <v>1758</v>
      </c>
      <c r="QB301" t="s">
        <v>1759</v>
      </c>
      <c r="QC301" t="s">
        <v>1760</v>
      </c>
      <c r="QD301" t="s">
        <v>1761</v>
      </c>
      <c r="QE301" t="s">
        <v>1762</v>
      </c>
      <c r="QF301" t="s">
        <v>2314</v>
      </c>
      <c r="QG301" t="s">
        <v>1763</v>
      </c>
      <c r="QH301" t="s">
        <v>2364</v>
      </c>
      <c r="QI301" t="s">
        <v>1497</v>
      </c>
      <c r="QJ301" t="s">
        <v>1498</v>
      </c>
      <c r="QK301" t="s">
        <v>1781</v>
      </c>
      <c r="QL301" t="s">
        <v>1782</v>
      </c>
      <c r="QM301" t="s">
        <v>1948</v>
      </c>
      <c r="QN301" t="s">
        <v>2107</v>
      </c>
      <c r="QO301" t="s">
        <v>1949</v>
      </c>
      <c r="QP301" t="s">
        <v>1764</v>
      </c>
      <c r="QQ301" t="s">
        <v>2505</v>
      </c>
      <c r="QR301" t="s">
        <v>2442</v>
      </c>
      <c r="QS301" t="s">
        <v>1415</v>
      </c>
      <c r="QT301" t="s">
        <v>1636</v>
      </c>
      <c r="QU301" t="s">
        <v>2506</v>
      </c>
      <c r="QV301" t="s">
        <v>2108</v>
      </c>
      <c r="QW301" t="s">
        <v>1416</v>
      </c>
      <c r="QX301" t="s">
        <v>1443</v>
      </c>
      <c r="QY301" t="s">
        <v>2226</v>
      </c>
      <c r="QZ301" t="s">
        <v>1499</v>
      </c>
      <c r="RA301" t="s">
        <v>2177</v>
      </c>
      <c r="RB301" t="s">
        <v>1585</v>
      </c>
      <c r="RC301" t="s">
        <v>1637</v>
      </c>
      <c r="RD301" t="s">
        <v>2369</v>
      </c>
      <c r="RE301" t="s">
        <v>2178</v>
      </c>
      <c r="RF301" t="s">
        <v>1807</v>
      </c>
      <c r="RG301" t="s">
        <v>1718</v>
      </c>
      <c r="RH301" t="s">
        <v>1719</v>
      </c>
      <c r="RI301" t="s">
        <v>2315</v>
      </c>
      <c r="RJ301" t="s">
        <v>1919</v>
      </c>
      <c r="RK301" t="s">
        <v>1920</v>
      </c>
      <c r="RL301" t="s">
        <v>1692</v>
      </c>
      <c r="RM301" t="s">
        <v>2047</v>
      </c>
      <c r="RN301" t="s">
        <v>1720</v>
      </c>
      <c r="RO301" t="s">
        <v>1984</v>
      </c>
      <c r="RP301" t="s">
        <v>1826</v>
      </c>
      <c r="RQ301" t="s">
        <v>2227</v>
      </c>
      <c r="RR301" t="s">
        <v>2109</v>
      </c>
      <c r="RS301" t="s">
        <v>1783</v>
      </c>
      <c r="RT301" t="s">
        <v>1721</v>
      </c>
      <c r="RU301" t="s">
        <v>2316</v>
      </c>
      <c r="RV301" t="s">
        <v>2317</v>
      </c>
      <c r="RW301" t="s">
        <v>2318</v>
      </c>
      <c r="RX301" t="s">
        <v>1500</v>
      </c>
      <c r="RY301" t="s">
        <v>1808</v>
      </c>
      <c r="RZ301" t="s">
        <v>2319</v>
      </c>
      <c r="SA301" t="s">
        <v>2228</v>
      </c>
      <c r="SB301" t="s">
        <v>1722</v>
      </c>
      <c r="SC301" t="s">
        <v>1921</v>
      </c>
      <c r="SD301" t="s">
        <v>2203</v>
      </c>
      <c r="SE301" t="s">
        <v>1922</v>
      </c>
      <c r="SF301" t="s">
        <v>1501</v>
      </c>
      <c r="SG301" t="s">
        <v>2229</v>
      </c>
      <c r="SH301" t="s">
        <v>2383</v>
      </c>
      <c r="SI301" t="s">
        <v>1923</v>
      </c>
      <c r="SJ301" t="s">
        <v>2610</v>
      </c>
      <c r="SK301" t="s">
        <v>2443</v>
      </c>
      <c r="SL301" t="s">
        <v>1502</v>
      </c>
      <c r="SM301" t="s">
        <v>1503</v>
      </c>
      <c r="SN301" t="s">
        <v>2484</v>
      </c>
      <c r="SO301" t="s">
        <v>2587</v>
      </c>
      <c r="SP301" t="s">
        <v>2110</v>
      </c>
      <c r="SQ301" t="s">
        <v>2405</v>
      </c>
      <c r="SR301" t="s">
        <v>2320</v>
      </c>
      <c r="SS301" t="s">
        <v>2179</v>
      </c>
      <c r="ST301" t="s">
        <v>2444</v>
      </c>
      <c r="SU301" t="s">
        <v>1698</v>
      </c>
      <c r="SV301" t="s">
        <v>2507</v>
      </c>
      <c r="SW301" t="s">
        <v>2384</v>
      </c>
      <c r="SX301" t="s">
        <v>1985</v>
      </c>
      <c r="SY301" t="s">
        <v>1723</v>
      </c>
      <c r="SZ301" t="s">
        <v>1986</v>
      </c>
      <c r="TA301" t="s">
        <v>1827</v>
      </c>
      <c r="TB301" t="s">
        <v>2272</v>
      </c>
      <c r="TC301" t="s">
        <v>2273</v>
      </c>
      <c r="TD301" t="s">
        <v>2406</v>
      </c>
      <c r="TE301" t="s">
        <v>2321</v>
      </c>
      <c r="TF301" t="s">
        <v>1504</v>
      </c>
      <c r="TG301" t="s">
        <v>2111</v>
      </c>
      <c r="TH301" t="s">
        <v>2508</v>
      </c>
      <c r="TI301" t="s">
        <v>2230</v>
      </c>
      <c r="TJ301" t="s">
        <v>1505</v>
      </c>
      <c r="TK301" t="s">
        <v>1506</v>
      </c>
      <c r="TL301" t="s">
        <v>1507</v>
      </c>
      <c r="TM301" t="s">
        <v>1508</v>
      </c>
      <c r="TN301" t="s">
        <v>1509</v>
      </c>
      <c r="TO301" t="s">
        <v>1837</v>
      </c>
      <c r="TP301" t="s">
        <v>1838</v>
      </c>
      <c r="TQ301" t="s">
        <v>1839</v>
      </c>
      <c r="TR301" t="s">
        <v>1840</v>
      </c>
      <c r="TS301" t="s">
        <v>2540</v>
      </c>
      <c r="TT301" t="s">
        <v>1510</v>
      </c>
      <c r="TU301" t="s">
        <v>1724</v>
      </c>
      <c r="TV301" t="s">
        <v>1863</v>
      </c>
      <c r="TW301" t="s">
        <v>1841</v>
      </c>
      <c r="TX301" t="s">
        <v>2445</v>
      </c>
      <c r="TY301" t="s">
        <v>1784</v>
      </c>
      <c r="TZ301" t="s">
        <v>1725</v>
      </c>
      <c r="UA301" t="s">
        <v>2322</v>
      </c>
      <c r="UB301" t="s">
        <v>2509</v>
      </c>
      <c r="UC301" t="s">
        <v>1638</v>
      </c>
      <c r="UD301" t="s">
        <v>1950</v>
      </c>
      <c r="UE301" t="s">
        <v>2588</v>
      </c>
      <c r="UF301" t="s">
        <v>1924</v>
      </c>
      <c r="UG301" t="s">
        <v>1785</v>
      </c>
      <c r="UH301" t="s">
        <v>2231</v>
      </c>
      <c r="UI301" t="s">
        <v>1765</v>
      </c>
      <c r="UJ301" t="s">
        <v>2112</v>
      </c>
      <c r="UK301" t="s">
        <v>2113</v>
      </c>
      <c r="UL301" t="s">
        <v>2232</v>
      </c>
      <c r="UM301" t="s">
        <v>2114</v>
      </c>
      <c r="UN301" t="s">
        <v>2589</v>
      </c>
      <c r="UO301" t="s">
        <v>2569</v>
      </c>
      <c r="UP301" t="s">
        <v>1951</v>
      </c>
      <c r="UQ301" t="s">
        <v>2407</v>
      </c>
      <c r="UR301" t="s">
        <v>2510</v>
      </c>
      <c r="US301" t="s">
        <v>1864</v>
      </c>
      <c r="UT301" t="s">
        <v>2274</v>
      </c>
      <c r="UU301" t="s">
        <v>1987</v>
      </c>
      <c r="UV301" t="s">
        <v>1890</v>
      </c>
      <c r="UW301" t="s">
        <v>1891</v>
      </c>
      <c r="UX301" t="s">
        <v>2204</v>
      </c>
      <c r="UY301" t="s">
        <v>1865</v>
      </c>
      <c r="UZ301" t="s">
        <v>1842</v>
      </c>
      <c r="VA301" t="s">
        <v>1511</v>
      </c>
      <c r="VB301" t="s">
        <v>1616</v>
      </c>
      <c r="VC301" t="s">
        <v>1512</v>
      </c>
      <c r="VD301" t="s">
        <v>2048</v>
      </c>
      <c r="VE301" t="s">
        <v>1677</v>
      </c>
      <c r="VF301" t="s">
        <v>2115</v>
      </c>
      <c r="VG301" t="s">
        <v>2180</v>
      </c>
      <c r="VH301" t="s">
        <v>2323</v>
      </c>
      <c r="VI301" t="s">
        <v>2181</v>
      </c>
      <c r="VJ301" t="s">
        <v>2116</v>
      </c>
      <c r="VK301" t="s">
        <v>2017</v>
      </c>
      <c r="VL301" t="s">
        <v>1988</v>
      </c>
      <c r="VM301" t="s">
        <v>1586</v>
      </c>
      <c r="VN301" t="s">
        <v>2233</v>
      </c>
      <c r="VO301" t="s">
        <v>2234</v>
      </c>
      <c r="VP301" t="s">
        <v>2235</v>
      </c>
      <c r="VQ301" t="s">
        <v>1639</v>
      </c>
      <c r="VR301" t="s">
        <v>1925</v>
      </c>
      <c r="VS301" t="s">
        <v>1678</v>
      </c>
      <c r="VT301" t="s">
        <v>2408</v>
      </c>
      <c r="VU301" t="s">
        <v>2494</v>
      </c>
      <c r="VV301" t="s">
        <v>1513</v>
      </c>
      <c r="VW301" t="s">
        <v>1892</v>
      </c>
      <c r="VX301" t="s">
        <v>2049</v>
      </c>
      <c r="VY301" t="s">
        <v>2446</v>
      </c>
      <c r="VZ301" t="s">
        <v>2385</v>
      </c>
      <c r="WA301" t="s">
        <v>1828</v>
      </c>
      <c r="WB301" t="s">
        <v>2409</v>
      </c>
      <c r="WC301" t="s">
        <v>1726</v>
      </c>
      <c r="WD301" t="s">
        <v>2590</v>
      </c>
      <c r="WE301" t="s">
        <v>2591</v>
      </c>
      <c r="WF301" t="s">
        <v>1952</v>
      </c>
      <c r="WG301" t="s">
        <v>1953</v>
      </c>
      <c r="WH301" t="s">
        <v>2205</v>
      </c>
      <c r="WI301" t="s">
        <v>1514</v>
      </c>
      <c r="WJ301" t="s">
        <v>1515</v>
      </c>
      <c r="WK301" t="s">
        <v>1970</v>
      </c>
      <c r="WL301" t="s">
        <v>1971</v>
      </c>
      <c r="WM301" t="s">
        <v>1972</v>
      </c>
      <c r="WN301" t="s">
        <v>1989</v>
      </c>
      <c r="WO301" t="s">
        <v>1990</v>
      </c>
      <c r="WP301" t="s">
        <v>1991</v>
      </c>
      <c r="WQ301" t="s">
        <v>1992</v>
      </c>
      <c r="WR301" t="s">
        <v>1993</v>
      </c>
      <c r="WS301" t="s">
        <v>1516</v>
      </c>
      <c r="WT301" t="s">
        <v>2117</v>
      </c>
      <c r="WU301" t="s">
        <v>1727</v>
      </c>
      <c r="WV301" t="s">
        <v>2050</v>
      </c>
      <c r="WW301" t="s">
        <v>2118</v>
      </c>
      <c r="WX301" t="s">
        <v>2119</v>
      </c>
      <c r="WY301" t="s">
        <v>2009</v>
      </c>
      <c r="WZ301" t="s">
        <v>2010</v>
      </c>
      <c r="XA301" t="s">
        <v>1866</v>
      </c>
      <c r="XB301" t="s">
        <v>2324</v>
      </c>
      <c r="XC301" t="s">
        <v>2182</v>
      </c>
      <c r="XD301" t="s">
        <v>1517</v>
      </c>
      <c r="XE301" t="s">
        <v>1728</v>
      </c>
      <c r="XF301" t="s">
        <v>2325</v>
      </c>
      <c r="XG301" t="s">
        <v>1867</v>
      </c>
      <c r="XH301" t="s">
        <v>2326</v>
      </c>
      <c r="XI301" t="s">
        <v>1893</v>
      </c>
      <c r="XJ301" t="s">
        <v>1786</v>
      </c>
      <c r="XK301" t="s">
        <v>1868</v>
      </c>
      <c r="XL301" t="s">
        <v>2447</v>
      </c>
      <c r="XM301" t="s">
        <v>1518</v>
      </c>
      <c r="XN301" t="s">
        <v>1519</v>
      </c>
      <c r="XO301" t="s">
        <v>2327</v>
      </c>
      <c r="XP301" t="s">
        <v>1829</v>
      </c>
      <c r="XQ301" t="s">
        <v>1520</v>
      </c>
      <c r="XR301" t="s">
        <v>1587</v>
      </c>
      <c r="XS301" t="s">
        <v>2410</v>
      </c>
      <c r="XT301" t="s">
        <v>2120</v>
      </c>
      <c r="XU301" t="s">
        <v>1521</v>
      </c>
      <c r="XV301" t="s">
        <v>2275</v>
      </c>
      <c r="XW301" t="s">
        <v>1602</v>
      </c>
      <c r="XX301" t="s">
        <v>1994</v>
      </c>
      <c r="XY301" t="s">
        <v>2121</v>
      </c>
      <c r="XZ301" t="s">
        <v>2018</v>
      </c>
      <c r="YA301" t="s">
        <v>1809</v>
      </c>
      <c r="YB301" t="s">
        <v>1810</v>
      </c>
      <c r="YC301" t="s">
        <v>2328</v>
      </c>
      <c r="YD301" t="s">
        <v>2029</v>
      </c>
      <c r="YE301" t="s">
        <v>2030</v>
      </c>
      <c r="YF301" t="s">
        <v>2051</v>
      </c>
      <c r="YG301" t="s">
        <v>2061</v>
      </c>
      <c r="YH301" t="s">
        <v>2062</v>
      </c>
      <c r="YI301" t="s">
        <v>2063</v>
      </c>
      <c r="YJ301" t="s">
        <v>2064</v>
      </c>
      <c r="YK301" t="s">
        <v>2065</v>
      </c>
      <c r="YL301" t="s">
        <v>2122</v>
      </c>
      <c r="YM301" t="s">
        <v>2123</v>
      </c>
      <c r="YN301" t="s">
        <v>2386</v>
      </c>
      <c r="YO301" t="s">
        <v>1811</v>
      </c>
      <c r="YP301" t="s">
        <v>2124</v>
      </c>
      <c r="YQ301" t="s">
        <v>2125</v>
      </c>
      <c r="YR301" t="s">
        <v>1894</v>
      </c>
      <c r="YS301" t="s">
        <v>1954</v>
      </c>
      <c r="YT301" t="s">
        <v>2183</v>
      </c>
      <c r="YU301" t="s">
        <v>2184</v>
      </c>
      <c r="YV301" t="s">
        <v>2185</v>
      </c>
      <c r="YW301" t="s">
        <v>1729</v>
      </c>
      <c r="YX301" t="s">
        <v>1995</v>
      </c>
      <c r="YY301" t="s">
        <v>2206</v>
      </c>
      <c r="YZ301" t="s">
        <v>2207</v>
      </c>
      <c r="ZA301" t="s">
        <v>1955</v>
      </c>
      <c r="ZB301" t="s">
        <v>1787</v>
      </c>
      <c r="ZC301" t="s">
        <v>2448</v>
      </c>
      <c r="ZD301" t="s">
        <v>1730</v>
      </c>
      <c r="ZE301" t="s">
        <v>2541</v>
      </c>
      <c r="ZF301" t="s">
        <v>2329</v>
      </c>
      <c r="ZG301" t="s">
        <v>2019</v>
      </c>
      <c r="ZH301" t="s">
        <v>2592</v>
      </c>
      <c r="ZI301" t="s">
        <v>1731</v>
      </c>
      <c r="ZJ301" t="s">
        <v>1588</v>
      </c>
      <c r="ZK301" t="s">
        <v>2251</v>
      </c>
      <c r="ZL301" t="s">
        <v>2252</v>
      </c>
      <c r="ZM301" t="s">
        <v>1436</v>
      </c>
      <c r="ZN301" t="s">
        <v>1895</v>
      </c>
      <c r="ZO301" t="s">
        <v>1732</v>
      </c>
      <c r="ZP301" t="s">
        <v>1830</v>
      </c>
      <c r="ZQ301" t="s">
        <v>1926</v>
      </c>
      <c r="ZR301" t="s">
        <v>2396</v>
      </c>
      <c r="ZS301" t="s">
        <v>2511</v>
      </c>
      <c r="ZT301" t="s">
        <v>1956</v>
      </c>
      <c r="ZU301" t="s">
        <v>1444</v>
      </c>
      <c r="ZV301" t="s">
        <v>2611</v>
      </c>
      <c r="ZW301" t="s">
        <v>1699</v>
      </c>
      <c r="ZX301" t="s">
        <v>2542</v>
      </c>
      <c r="ZY301" t="s">
        <v>2449</v>
      </c>
      <c r="ZZ301" t="s">
        <v>1788</v>
      </c>
      <c r="AAA301" t="s">
        <v>1927</v>
      </c>
      <c r="AAB301" t="s">
        <v>2253</v>
      </c>
      <c r="AAC301" t="s">
        <v>1928</v>
      </c>
      <c r="AAD301" t="s">
        <v>1603</v>
      </c>
      <c r="AAE301" t="s">
        <v>2495</v>
      </c>
      <c r="AAF301" t="s">
        <v>1869</v>
      </c>
      <c r="AAG301" t="s">
        <v>1640</v>
      </c>
      <c r="AAH301" t="s">
        <v>2126</v>
      </c>
      <c r="AAI301" t="s">
        <v>2236</v>
      </c>
      <c r="AAJ301" t="s">
        <v>2450</v>
      </c>
      <c r="AAK301" t="s">
        <v>1522</v>
      </c>
      <c r="AAL301" t="s">
        <v>1679</v>
      </c>
      <c r="AAM301" t="s">
        <v>2237</v>
      </c>
      <c r="AAN301" t="s">
        <v>2570</v>
      </c>
      <c r="AAO301" t="s">
        <v>2238</v>
      </c>
      <c r="AAP301" t="s">
        <v>1523</v>
      </c>
      <c r="AAQ301" t="s">
        <v>2254</v>
      </c>
      <c r="AAR301" t="s">
        <v>2255</v>
      </c>
      <c r="AAS301" t="s">
        <v>2543</v>
      </c>
      <c r="AAT301" t="s">
        <v>2127</v>
      </c>
      <c r="AAU301" t="s">
        <v>2276</v>
      </c>
      <c r="AAV301" t="s">
        <v>1589</v>
      </c>
      <c r="AAW301" t="s">
        <v>1812</v>
      </c>
      <c r="AAX301" t="s">
        <v>2239</v>
      </c>
      <c r="AAY301" t="s">
        <v>1445</v>
      </c>
      <c r="AAZ301" t="s">
        <v>2451</v>
      </c>
      <c r="ABA301" t="s">
        <v>1996</v>
      </c>
      <c r="ABB301" t="s">
        <v>2128</v>
      </c>
      <c r="ABC301" t="s">
        <v>1733</v>
      </c>
      <c r="ABD301" t="s">
        <v>2129</v>
      </c>
      <c r="ABE301" t="s">
        <v>2544</v>
      </c>
      <c r="ABF301" t="s">
        <v>2277</v>
      </c>
      <c r="ABG301" t="s">
        <v>1680</v>
      </c>
      <c r="ABH301" t="s">
        <v>1641</v>
      </c>
      <c r="ABI301" t="s">
        <v>1524</v>
      </c>
      <c r="ABJ301" t="s">
        <v>1525</v>
      </c>
      <c r="ABK301" t="s">
        <v>1526</v>
      </c>
      <c r="ABL301" t="s">
        <v>2452</v>
      </c>
      <c r="ABM301" t="s">
        <v>1527</v>
      </c>
      <c r="ABN301" t="s">
        <v>1734</v>
      </c>
      <c r="ABO301" t="s">
        <v>1528</v>
      </c>
      <c r="ABP301" t="s">
        <v>2411</v>
      </c>
      <c r="ABQ301" t="s">
        <v>2330</v>
      </c>
      <c r="ABR301" t="s">
        <v>2331</v>
      </c>
      <c r="ABS301" t="s">
        <v>2332</v>
      </c>
      <c r="ABT301" t="s">
        <v>2333</v>
      </c>
      <c r="ABU301" t="s">
        <v>2334</v>
      </c>
      <c r="ABV301" t="s">
        <v>2335</v>
      </c>
      <c r="ABW301" t="s">
        <v>2336</v>
      </c>
      <c r="ABX301" t="s">
        <v>2337</v>
      </c>
      <c r="ABY301" t="s">
        <v>2338</v>
      </c>
      <c r="ABZ301" t="s">
        <v>2339</v>
      </c>
      <c r="ACA301" t="s">
        <v>1642</v>
      </c>
      <c r="ACB301" t="s">
        <v>1529</v>
      </c>
      <c r="ACC301" t="s">
        <v>1681</v>
      </c>
      <c r="ACD301" t="s">
        <v>2186</v>
      </c>
      <c r="ACE301" t="s">
        <v>1446</v>
      </c>
      <c r="ACF301" t="s">
        <v>1590</v>
      </c>
      <c r="ACG301" t="s">
        <v>1437</v>
      </c>
      <c r="ACH301" t="s">
        <v>2187</v>
      </c>
      <c r="ACI301" t="s">
        <v>1813</v>
      </c>
      <c r="ACJ301" t="s">
        <v>2340</v>
      </c>
      <c r="ACK301" t="s">
        <v>1530</v>
      </c>
      <c r="ACL301" t="s">
        <v>1531</v>
      </c>
      <c r="ACM301" t="s">
        <v>2341</v>
      </c>
      <c r="ACN301" t="s">
        <v>1532</v>
      </c>
      <c r="ACO301" t="s">
        <v>2278</v>
      </c>
      <c r="ACP301" t="s">
        <v>2453</v>
      </c>
      <c r="ACQ301" t="s">
        <v>2052</v>
      </c>
      <c r="ACR301" t="s">
        <v>1735</v>
      </c>
      <c r="ACS301" t="s">
        <v>2365</v>
      </c>
      <c r="ACT301" t="s">
        <v>1766</v>
      </c>
      <c r="ACU301" t="s">
        <v>2188</v>
      </c>
      <c r="ACV301" t="s">
        <v>1604</v>
      </c>
      <c r="ACW301" t="s">
        <v>1896</v>
      </c>
      <c r="ACX301" t="s">
        <v>2512</v>
      </c>
      <c r="ACY301" t="s">
        <v>1957</v>
      </c>
      <c r="ACZ301" t="s">
        <v>2053</v>
      </c>
      <c r="ADA301" t="s">
        <v>2513</v>
      </c>
      <c r="ADB301" t="s">
        <v>2514</v>
      </c>
      <c r="ADC301" t="s">
        <v>2054</v>
      </c>
      <c r="ADD301" t="s">
        <v>1591</v>
      </c>
      <c r="ADE301" t="s">
        <v>2279</v>
      </c>
      <c r="ADF301" t="s">
        <v>1973</v>
      </c>
      <c r="ADG301" t="s">
        <v>1643</v>
      </c>
      <c r="ADH301" t="s">
        <v>2515</v>
      </c>
      <c r="ADI301" t="s">
        <v>1897</v>
      </c>
      <c r="ADJ301" t="s">
        <v>1592</v>
      </c>
      <c r="ADK301" t="s">
        <v>2412</v>
      </c>
      <c r="ADL301" t="s">
        <v>2454</v>
      </c>
      <c r="ADM301" t="s">
        <v>2055</v>
      </c>
      <c r="ADN301" t="s">
        <v>2593</v>
      </c>
      <c r="ADO301" t="s">
        <v>1958</v>
      </c>
      <c r="ADP301" t="s">
        <v>1533</v>
      </c>
      <c r="ADQ301" t="s">
        <v>2031</v>
      </c>
      <c r="ADR301" t="s">
        <v>1736</v>
      </c>
      <c r="ADS301" t="s">
        <v>2256</v>
      </c>
      <c r="ADT301" t="s">
        <v>1767</v>
      </c>
      <c r="ADU301" t="s">
        <v>2342</v>
      </c>
      <c r="ADV301" t="s">
        <v>1898</v>
      </c>
      <c r="ADW301" t="s">
        <v>1737</v>
      </c>
      <c r="ADX301" t="s">
        <v>1974</v>
      </c>
      <c r="ADY301" t="s">
        <v>1534</v>
      </c>
      <c r="ADZ301" t="s">
        <v>1929</v>
      </c>
      <c r="AEA301" t="s">
        <v>1605</v>
      </c>
      <c r="AEB301" t="s">
        <v>1930</v>
      </c>
      <c r="AEC301" t="s">
        <v>2032</v>
      </c>
      <c r="AED301" t="s">
        <v>2130</v>
      </c>
      <c r="AEE301" t="s">
        <v>2455</v>
      </c>
      <c r="AEF301" t="s">
        <v>2066</v>
      </c>
      <c r="AEG301" t="s">
        <v>1768</v>
      </c>
      <c r="AEH301" t="s">
        <v>2131</v>
      </c>
      <c r="AEI301" t="s">
        <v>1644</v>
      </c>
      <c r="AEJ301" t="s">
        <v>2545</v>
      </c>
      <c r="AEK301" t="s">
        <v>1769</v>
      </c>
      <c r="AEL301" t="s">
        <v>1535</v>
      </c>
      <c r="AEM301" t="s">
        <v>1959</v>
      </c>
      <c r="AEN301" t="s">
        <v>2496</v>
      </c>
      <c r="AEO301" t="s">
        <v>1960</v>
      </c>
      <c r="AEP301" t="s">
        <v>2056</v>
      </c>
      <c r="AEQ301" t="s">
        <v>2343</v>
      </c>
      <c r="AER301" t="s">
        <v>2571</v>
      </c>
      <c r="AES301" t="s">
        <v>1870</v>
      </c>
      <c r="AET301" t="s">
        <v>2485</v>
      </c>
      <c r="AEU301" t="s">
        <v>2370</v>
      </c>
      <c r="AEV301" t="s">
        <v>1417</v>
      </c>
      <c r="AEW301" t="s">
        <v>2456</v>
      </c>
      <c r="AEX301" t="s">
        <v>1536</v>
      </c>
      <c r="AEY301" t="s">
        <v>1537</v>
      </c>
      <c r="AEZ301" t="s">
        <v>1538</v>
      </c>
      <c r="AFA301" t="s">
        <v>1539</v>
      </c>
      <c r="AFB301" t="s">
        <v>1540</v>
      </c>
      <c r="AFC301" t="s">
        <v>2457</v>
      </c>
      <c r="AFD301" t="s">
        <v>1541</v>
      </c>
      <c r="AFE301" t="s">
        <v>1542</v>
      </c>
      <c r="AFF301" t="s">
        <v>1645</v>
      </c>
      <c r="AFG301" t="s">
        <v>1543</v>
      </c>
      <c r="AFH301" t="s">
        <v>1544</v>
      </c>
      <c r="AFI301" t="s">
        <v>1682</v>
      </c>
      <c r="AFJ301" t="s">
        <v>1899</v>
      </c>
      <c r="AFK301" t="s">
        <v>1789</v>
      </c>
      <c r="AFL301" t="s">
        <v>1438</v>
      </c>
      <c r="AFM301" t="s">
        <v>1545</v>
      </c>
      <c r="AFN301" t="s">
        <v>2546</v>
      </c>
      <c r="AFO301" t="s">
        <v>2547</v>
      </c>
      <c r="AFP301" t="s">
        <v>2257</v>
      </c>
      <c r="AFQ301" t="s">
        <v>2413</v>
      </c>
      <c r="AFR301" t="s">
        <v>1546</v>
      </c>
      <c r="AFS301" t="s">
        <v>2189</v>
      </c>
      <c r="AFT301" t="s">
        <v>1418</v>
      </c>
      <c r="AFU301" t="s">
        <v>2516</v>
      </c>
      <c r="AFV301" t="s">
        <v>2572</v>
      </c>
      <c r="AFW301" t="s">
        <v>2612</v>
      </c>
      <c r="AFX301" t="s">
        <v>2344</v>
      </c>
      <c r="AFY301" t="s">
        <v>2132</v>
      </c>
      <c r="AFZ301" t="s">
        <v>2025</v>
      </c>
      <c r="AGA301" t="s">
        <v>1790</v>
      </c>
      <c r="AGB301" t="s">
        <v>1547</v>
      </c>
      <c r="AGC301" t="s">
        <v>2240</v>
      </c>
      <c r="AGD301" t="s">
        <v>2497</v>
      </c>
      <c r="AGE301" t="s">
        <v>2548</v>
      </c>
      <c r="AGF301" t="s">
        <v>2133</v>
      </c>
      <c r="AGG301" t="s">
        <v>1548</v>
      </c>
      <c r="AGH301" t="s">
        <v>2345</v>
      </c>
      <c r="AGI301" t="s">
        <v>1900</v>
      </c>
      <c r="AGJ301" t="s">
        <v>2486</v>
      </c>
      <c r="AGK301" t="s">
        <v>1549</v>
      </c>
      <c r="AGL301" t="s">
        <v>1550</v>
      </c>
      <c r="AGM301" t="s">
        <v>2397</v>
      </c>
      <c r="AGN301" t="s">
        <v>1439</v>
      </c>
      <c r="AGO301" t="s">
        <v>2549</v>
      </c>
      <c r="AGP301" t="s">
        <v>2550</v>
      </c>
      <c r="AGQ301" t="s">
        <v>2020</v>
      </c>
      <c r="AGR301" t="s">
        <v>1843</v>
      </c>
      <c r="AGS301" t="s">
        <v>1606</v>
      </c>
      <c r="AGT301" t="s">
        <v>2258</v>
      </c>
      <c r="AGU301" t="s">
        <v>2033</v>
      </c>
      <c r="AGV301" t="s">
        <v>2280</v>
      </c>
      <c r="AGW301" t="s">
        <v>1844</v>
      </c>
      <c r="AGX301" t="s">
        <v>2487</v>
      </c>
      <c r="AGY301" t="s">
        <v>1961</v>
      </c>
      <c r="AGZ301" t="s">
        <v>2458</v>
      </c>
      <c r="AHA301" t="s">
        <v>2459</v>
      </c>
      <c r="AHB301" t="s">
        <v>1814</v>
      </c>
      <c r="AHC301" t="s">
        <v>1791</v>
      </c>
      <c r="AHD301" t="s">
        <v>2259</v>
      </c>
      <c r="AHE301" t="s">
        <v>2281</v>
      </c>
      <c r="AHF301" t="s">
        <v>2460</v>
      </c>
      <c r="AHG301" t="s">
        <v>2260</v>
      </c>
      <c r="AHH301" t="s">
        <v>1683</v>
      </c>
      <c r="AHI301" t="s">
        <v>2551</v>
      </c>
      <c r="AHJ301" t="s">
        <v>2552</v>
      </c>
      <c r="AHK301" t="s">
        <v>1792</v>
      </c>
      <c r="AHL301" t="s">
        <v>2190</v>
      </c>
      <c r="AHM301" t="s">
        <v>1831</v>
      </c>
      <c r="AHN301" t="s">
        <v>1962</v>
      </c>
      <c r="AHO301" t="s">
        <v>1963</v>
      </c>
      <c r="AHP301" t="s">
        <v>2134</v>
      </c>
      <c r="AHQ301" t="s">
        <v>2261</v>
      </c>
      <c r="AHR301" t="s">
        <v>1871</v>
      </c>
      <c r="AHS301" t="s">
        <v>1997</v>
      </c>
      <c r="AHT301" t="s">
        <v>1998</v>
      </c>
      <c r="AHU301" t="s">
        <v>1999</v>
      </c>
      <c r="AHV301" t="s">
        <v>2000</v>
      </c>
      <c r="AHW301" t="s">
        <v>1872</v>
      </c>
      <c r="AHX301" t="s">
        <v>2461</v>
      </c>
      <c r="AHY301" t="s">
        <v>1551</v>
      </c>
      <c r="AHZ301" t="s">
        <v>1646</v>
      </c>
      <c r="AIA301" t="s">
        <v>2462</v>
      </c>
      <c r="AIB301" t="s">
        <v>1647</v>
      </c>
      <c r="AIC301" t="s">
        <v>1552</v>
      </c>
      <c r="AID301" t="s">
        <v>2463</v>
      </c>
      <c r="AIE301" t="s">
        <v>1648</v>
      </c>
      <c r="AIF301" t="s">
        <v>2057</v>
      </c>
      <c r="AIG301" t="s">
        <v>1832</v>
      </c>
      <c r="AIH301" t="s">
        <v>2135</v>
      </c>
      <c r="AII301" t="s">
        <v>2136</v>
      </c>
      <c r="AIJ301" t="s">
        <v>2137</v>
      </c>
      <c r="AIK301" t="s">
        <v>2138</v>
      </c>
      <c r="AIL301" t="s">
        <v>2139</v>
      </c>
      <c r="AIM301" t="s">
        <v>2140</v>
      </c>
      <c r="AIN301" t="s">
        <v>2141</v>
      </c>
      <c r="AIO301" t="s">
        <v>2142</v>
      </c>
      <c r="AIP301" t="s">
        <v>2143</v>
      </c>
      <c r="AIQ301" t="s">
        <v>2144</v>
      </c>
      <c r="AIR301" t="s">
        <v>2145</v>
      </c>
      <c r="AIS301" t="s">
        <v>2146</v>
      </c>
      <c r="AIT301" t="s">
        <v>2147</v>
      </c>
      <c r="AIU301" t="s">
        <v>2148</v>
      </c>
      <c r="AIV301" t="s">
        <v>2149</v>
      </c>
      <c r="AIW301" t="s">
        <v>2150</v>
      </c>
      <c r="AIX301" t="s">
        <v>2151</v>
      </c>
      <c r="AIY301" t="s">
        <v>2152</v>
      </c>
      <c r="AIZ301" t="s">
        <v>2153</v>
      </c>
      <c r="AJA301" t="s">
        <v>2154</v>
      </c>
      <c r="AJB301" t="s">
        <v>2155</v>
      </c>
      <c r="AJC301" t="s">
        <v>2346</v>
      </c>
      <c r="AJD301" t="s">
        <v>2058</v>
      </c>
      <c r="AJE301" t="s">
        <v>2347</v>
      </c>
      <c r="AJF301" t="s">
        <v>1815</v>
      </c>
      <c r="AJG301" t="s">
        <v>2553</v>
      </c>
      <c r="AJH301" t="s">
        <v>1649</v>
      </c>
      <c r="AJI301" t="s">
        <v>2464</v>
      </c>
      <c r="AJJ301" t="s">
        <v>2465</v>
      </c>
      <c r="AJK301" t="s">
        <v>1770</v>
      </c>
      <c r="AJL301" t="s">
        <v>2348</v>
      </c>
      <c r="AJM301" t="s">
        <v>2414</v>
      </c>
      <c r="AJN301" t="s">
        <v>2415</v>
      </c>
      <c r="AJO301" t="s">
        <v>2466</v>
      </c>
      <c r="AJP301" t="s">
        <v>2467</v>
      </c>
      <c r="AJQ301" t="s">
        <v>2468</v>
      </c>
      <c r="AJR301" t="s">
        <v>2469</v>
      </c>
      <c r="AJS301" t="s">
        <v>2470</v>
      </c>
      <c r="AJT301" t="s">
        <v>2156</v>
      </c>
      <c r="AJU301" t="s">
        <v>1419</v>
      </c>
      <c r="AJV301" t="s">
        <v>1650</v>
      </c>
      <c r="AJW301" t="s">
        <v>2349</v>
      </c>
      <c r="AJX301" t="s">
        <v>1440</v>
      </c>
      <c r="AJY301" t="s">
        <v>2517</v>
      </c>
      <c r="AJZ301" t="s">
        <v>2241</v>
      </c>
      <c r="AKA301" t="s">
        <v>2157</v>
      </c>
      <c r="AKB301" t="s">
        <v>2158</v>
      </c>
      <c r="AKC301" t="s">
        <v>1873</v>
      </c>
      <c r="AKD301" t="s">
        <v>1833</v>
      </c>
      <c r="AKE301" t="s">
        <v>2387</v>
      </c>
      <c r="AKF301" t="s">
        <v>1931</v>
      </c>
      <c r="AKG301" t="s">
        <v>1593</v>
      </c>
      <c r="AKH301" t="s">
        <v>1738</v>
      </c>
      <c r="AKI301" t="s">
        <v>1607</v>
      </c>
      <c r="AKJ301" t="s">
        <v>1739</v>
      </c>
      <c r="AKK301" t="s">
        <v>2471</v>
      </c>
      <c r="AKL301" t="s">
        <v>2472</v>
      </c>
      <c r="AKM301" t="s">
        <v>1740</v>
      </c>
      <c r="AKN301" t="s">
        <v>2026</v>
      </c>
      <c r="AKO301" t="s">
        <v>2001</v>
      </c>
      <c r="AKP301" t="s">
        <v>1901</v>
      </c>
      <c r="AKQ301" t="s">
        <v>2262</v>
      </c>
      <c r="AKR301" t="s">
        <v>1420</v>
      </c>
      <c r="AKS301" t="s">
        <v>2159</v>
      </c>
      <c r="AKT301" t="s">
        <v>2160</v>
      </c>
      <c r="AKU301" t="s">
        <v>2416</v>
      </c>
      <c r="AKV301" t="s">
        <v>2161</v>
      </c>
      <c r="AKW301" t="s">
        <v>1874</v>
      </c>
      <c r="AKX301" t="s">
        <v>2366</v>
      </c>
      <c r="AKY301" t="s">
        <v>2242</v>
      </c>
      <c r="AKZ301" t="s">
        <v>1421</v>
      </c>
      <c r="ALA301" t="s">
        <v>1426</v>
      </c>
      <c r="ALB301" t="s">
        <v>1447</v>
      </c>
      <c r="ALC301" t="s">
        <v>1448</v>
      </c>
      <c r="ALD301" t="s">
        <v>1449</v>
      </c>
      <c r="ALE301" t="s">
        <v>1553</v>
      </c>
      <c r="ALF301" t="s">
        <v>1554</v>
      </c>
      <c r="ALG301" t="s">
        <v>1555</v>
      </c>
      <c r="ALH301" t="s">
        <v>1556</v>
      </c>
      <c r="ALI301" t="s">
        <v>1557</v>
      </c>
      <c r="ALJ301" t="s">
        <v>1558</v>
      </c>
      <c r="ALK301" t="s">
        <v>1559</v>
      </c>
      <c r="ALL301" t="s">
        <v>1560</v>
      </c>
      <c r="ALM301" t="s">
        <v>1561</v>
      </c>
      <c r="ALN301" t="s">
        <v>1562</v>
      </c>
      <c r="ALO301" t="s">
        <v>1563</v>
      </c>
      <c r="ALP301" t="s">
        <v>1450</v>
      </c>
      <c r="ALQ301" t="s">
        <v>1651</v>
      </c>
      <c r="ALR301" t="s">
        <v>2002</v>
      </c>
      <c r="ALS301" t="s">
        <v>2263</v>
      </c>
      <c r="ALT301" t="s">
        <v>2573</v>
      </c>
      <c r="ALU301" t="s">
        <v>1741</v>
      </c>
      <c r="ALV301" t="s">
        <v>1594</v>
      </c>
      <c r="ALW301" t="s">
        <v>1595</v>
      </c>
      <c r="ALX301" t="s">
        <v>1608</v>
      </c>
      <c r="ALY301" t="s">
        <v>2243</v>
      </c>
      <c r="ALZ301" t="s">
        <v>1793</v>
      </c>
      <c r="AMA301" t="s">
        <v>1771</v>
      </c>
      <c r="AMB301" t="s">
        <v>1652</v>
      </c>
      <c r="AMC301" t="s">
        <v>2011</v>
      </c>
      <c r="AMD301" t="s">
        <v>1609</v>
      </c>
      <c r="AME301" t="s">
        <v>1693</v>
      </c>
      <c r="AMF301" t="s">
        <v>1694</v>
      </c>
      <c r="AMG301" t="s">
        <v>2473</v>
      </c>
      <c r="AMH301" t="s">
        <v>2474</v>
      </c>
      <c r="AMI301" t="s">
        <v>1700</v>
      </c>
      <c r="AMJ301" t="s">
        <v>1742</v>
      </c>
      <c r="AMK301" t="s">
        <v>1794</v>
      </c>
      <c r="AML301" t="s">
        <v>2208</v>
      </c>
      <c r="AMM301" t="s">
        <v>1816</v>
      </c>
      <c r="AMN301" t="s">
        <v>1564</v>
      </c>
      <c r="AMO301" t="s">
        <v>1845</v>
      </c>
      <c r="AMP301" t="s">
        <v>1846</v>
      </c>
      <c r="AMQ301" t="s">
        <v>1855</v>
      </c>
      <c r="AMR301" t="s">
        <v>2475</v>
      </c>
      <c r="AMS301" t="s">
        <v>2518</v>
      </c>
      <c r="AMT301" t="s">
        <v>1875</v>
      </c>
      <c r="AMU301" t="s">
        <v>1876</v>
      </c>
      <c r="AMV301" t="s">
        <v>1877</v>
      </c>
      <c r="AMW301" t="s">
        <v>1932</v>
      </c>
      <c r="AMX301" t="s">
        <v>1964</v>
      </c>
      <c r="AMY301" t="s">
        <v>1965</v>
      </c>
      <c r="AMZ301" t="s">
        <v>1975</v>
      </c>
      <c r="ANA301" t="s">
        <v>2003</v>
      </c>
      <c r="ANB301" t="s">
        <v>1817</v>
      </c>
      <c r="ANC301" t="s">
        <v>2012</v>
      </c>
      <c r="AND301" t="s">
        <v>1422</v>
      </c>
      <c r="ANE301" t="s">
        <v>2244</v>
      </c>
      <c r="ANF301" t="s">
        <v>2021</v>
      </c>
      <c r="ANG301" t="s">
        <v>2022</v>
      </c>
      <c r="ANH301" t="s">
        <v>2027</v>
      </c>
      <c r="ANI301" t="s">
        <v>1856</v>
      </c>
      <c r="ANJ301" t="s">
        <v>2034</v>
      </c>
      <c r="ANK301" t="s">
        <v>2067</v>
      </c>
      <c r="ANL301" t="s">
        <v>1847</v>
      </c>
      <c r="ANM301" t="s">
        <v>1423</v>
      </c>
      <c r="ANN301" t="s">
        <v>2191</v>
      </c>
      <c r="ANO301" t="s">
        <v>2192</v>
      </c>
      <c r="ANP301" t="s">
        <v>2193</v>
      </c>
      <c r="ANQ301" t="s">
        <v>2194</v>
      </c>
      <c r="ANR301" t="s">
        <v>2195</v>
      </c>
      <c r="ANS301" t="s">
        <v>2196</v>
      </c>
      <c r="ANT301" t="s">
        <v>2197</v>
      </c>
      <c r="ANU301" t="s">
        <v>2209</v>
      </c>
      <c r="ANV301" t="s">
        <v>1653</v>
      </c>
      <c r="ANW301" t="s">
        <v>1684</v>
      </c>
      <c r="ANX301" t="s">
        <v>1596</v>
      </c>
      <c r="ANY301" t="s">
        <v>1795</v>
      </c>
      <c r="ANZ301" t="s">
        <v>2264</v>
      </c>
      <c r="AOA301" t="s">
        <v>2282</v>
      </c>
      <c r="AOB301" t="s">
        <v>2350</v>
      </c>
      <c r="AOC301" t="s">
        <v>1834</v>
      </c>
      <c r="AOD301" t="s">
        <v>2351</v>
      </c>
      <c r="AOE301" t="s">
        <v>2352</v>
      </c>
      <c r="AOF301" t="s">
        <v>2283</v>
      </c>
      <c r="AOG301" t="s">
        <v>2367</v>
      </c>
      <c r="AOH301" t="s">
        <v>2368</v>
      </c>
      <c r="AOI301" t="s">
        <v>1565</v>
      </c>
      <c r="AOJ301" t="s">
        <v>2371</v>
      </c>
      <c r="AOK301" t="s">
        <v>2519</v>
      </c>
      <c r="AOL301" t="s">
        <v>2162</v>
      </c>
      <c r="AOM301" t="s">
        <v>1566</v>
      </c>
      <c r="AON301" t="s">
        <v>2265</v>
      </c>
      <c r="AOO301" t="s">
        <v>2353</v>
      </c>
      <c r="AOP301" t="s">
        <v>2398</v>
      </c>
      <c r="AOQ301" t="s">
        <v>1424</v>
      </c>
      <c r="AOR301" t="s">
        <v>2388</v>
      </c>
      <c r="AOS301" t="s">
        <v>2389</v>
      </c>
      <c r="AOT301" t="s">
        <v>2399</v>
      </c>
      <c r="AOU301" t="s">
        <v>1654</v>
      </c>
      <c r="AOV301" t="s">
        <v>1655</v>
      </c>
      <c r="AOW301" t="s">
        <v>1656</v>
      </c>
      <c r="AOX301" t="s">
        <v>1772</v>
      </c>
      <c r="AOY301" t="s">
        <v>1857</v>
      </c>
      <c r="AOZ301" t="s">
        <v>1976</v>
      </c>
      <c r="APA301" t="s">
        <v>1743</v>
      </c>
      <c r="APB301" t="s">
        <v>2476</v>
      </c>
      <c r="APC301" t="s">
        <v>2417</v>
      </c>
      <c r="APD301" t="s">
        <v>2418</v>
      </c>
      <c r="APE301" t="s">
        <v>2419</v>
      </c>
      <c r="APF301" t="s">
        <v>2420</v>
      </c>
      <c r="APG301" t="s">
        <v>2477</v>
      </c>
      <c r="APH301" t="s">
        <v>2478</v>
      </c>
      <c r="API301" t="s">
        <v>2479</v>
      </c>
      <c r="APJ301" t="s">
        <v>2421</v>
      </c>
      <c r="APK301" t="s">
        <v>2480</v>
      </c>
      <c r="APL301" t="s">
        <v>1451</v>
      </c>
      <c r="APM301" t="s">
        <v>2499</v>
      </c>
      <c r="APN301" t="s">
        <v>2266</v>
      </c>
      <c r="APO301" t="s">
        <v>2488</v>
      </c>
      <c r="APP301" t="s">
        <v>2554</v>
      </c>
      <c r="APQ301" t="s">
        <v>2555</v>
      </c>
      <c r="APR301" t="s">
        <v>2556</v>
      </c>
      <c r="APS301" t="s">
        <v>1425</v>
      </c>
      <c r="APT301" t="s">
        <v>1657</v>
      </c>
      <c r="APU301" t="s">
        <v>1685</v>
      </c>
      <c r="APV301" t="s">
        <v>2284</v>
      </c>
      <c r="APW301" t="s">
        <v>2594</v>
      </c>
      <c r="APX301" t="s">
        <v>2595</v>
      </c>
      <c r="APY301" t="s">
        <v>2596</v>
      </c>
      <c r="APZ301" t="s">
        <v>2597</v>
      </c>
      <c r="AQA301" t="s">
        <v>2598</v>
      </c>
      <c r="AQB301" t="s">
        <v>2599</v>
      </c>
      <c r="AQC301" t="s">
        <v>2600</v>
      </c>
      <c r="AQD301" t="s">
        <v>2601</v>
      </c>
      <c r="AQE301" t="s">
        <v>2602</v>
      </c>
      <c r="AQF301" t="s">
        <v>2603</v>
      </c>
      <c r="AQG301" t="s">
        <v>2604</v>
      </c>
      <c r="AQH301" t="s">
        <v>2605</v>
      </c>
      <c r="AQI301" t="s">
        <v>2606</v>
      </c>
      <c r="AQJ301" t="s">
        <v>2613</v>
      </c>
      <c r="AQK301" t="s">
        <v>1796</v>
      </c>
      <c r="AQL301" t="s">
        <v>2354</v>
      </c>
      <c r="AQM301" t="s">
        <v>2245</v>
      </c>
      <c r="AQN301" t="s">
        <v>2489</v>
      </c>
      <c r="AQO301" t="s">
        <v>2163</v>
      </c>
      <c r="AQP301" t="s">
        <v>2210</v>
      </c>
      <c r="AQQ301" t="s">
        <v>2164</v>
      </c>
      <c r="AQR301" t="s">
        <v>1567</v>
      </c>
      <c r="AQS301" t="s">
        <v>2498</v>
      </c>
      <c r="AQT301" t="s">
        <v>2520</v>
      </c>
      <c r="AQU301" t="s">
        <v>2521</v>
      </c>
      <c r="AQV301" t="s">
        <v>2522</v>
      </c>
      <c r="AQW301" t="s">
        <v>2523</v>
      </c>
      <c r="AQX301" t="s">
        <v>2607</v>
      </c>
      <c r="AQY301" t="s">
        <v>2422</v>
      </c>
      <c r="AQZ301" t="s">
        <v>1773</v>
      </c>
      <c r="ARA301" t="s">
        <v>2165</v>
      </c>
      <c r="ARB301" t="s">
        <v>2198</v>
      </c>
      <c r="ARC301" t="s">
        <v>1797</v>
      </c>
      <c r="ARD301" t="s">
        <v>1933</v>
      </c>
      <c r="ARE301" t="s">
        <v>2246</v>
      </c>
      <c r="ARF301" t="s">
        <v>1658</v>
      </c>
      <c r="ARG301" t="s">
        <v>2199</v>
      </c>
      <c r="ARH301" t="s">
        <v>1798</v>
      </c>
      <c r="ARI301" t="s">
        <v>1818</v>
      </c>
      <c r="ARJ301" t="s">
        <v>1878</v>
      </c>
      <c r="ARK301" t="s">
        <v>2355</v>
      </c>
      <c r="ARL301" t="s">
        <v>2524</v>
      </c>
      <c r="ARM301" t="s">
        <v>2557</v>
      </c>
      <c r="ARN301" t="s">
        <v>2558</v>
      </c>
      <c r="ARO301" t="s">
        <v>2525</v>
      </c>
      <c r="ARP301" t="s">
        <v>2481</v>
      </c>
      <c r="ARQ301" t="s">
        <v>1934</v>
      </c>
      <c r="ARR301" t="s">
        <v>1659</v>
      </c>
      <c r="ARS301" t="s">
        <v>2004</v>
      </c>
      <c r="ART301" t="s">
        <v>2559</v>
      </c>
      <c r="ARU301" t="s">
        <v>2005</v>
      </c>
      <c r="ARV301" t="s">
        <v>1617</v>
      </c>
      <c r="ARW301" t="s">
        <v>2356</v>
      </c>
      <c r="ARX301" t="s">
        <v>1568</v>
      </c>
      <c r="ARY301" t="s">
        <v>2574</v>
      </c>
      <c r="ARZ301" t="s">
        <v>1569</v>
      </c>
      <c r="ASA301" t="s">
        <v>2482</v>
      </c>
      <c r="ASB301" t="s">
        <v>1570</v>
      </c>
      <c r="ASC301" t="s">
        <v>2575</v>
      </c>
      <c r="ASD301" t="s">
        <v>2576</v>
      </c>
      <c r="ASE301" t="s">
        <v>2577</v>
      </c>
      <c r="ASF301" t="s">
        <v>2578</v>
      </c>
      <c r="ASG301" t="s">
        <v>2579</v>
      </c>
      <c r="ASH301" t="s">
        <v>1571</v>
      </c>
      <c r="ASI301" t="s">
        <v>2200</v>
      </c>
      <c r="ASJ301" t="s">
        <v>1610</v>
      </c>
      <c r="ASK301" t="s">
        <v>1835</v>
      </c>
      <c r="ASL301" t="s">
        <v>1935</v>
      </c>
      <c r="ASM301" t="s">
        <v>2023</v>
      </c>
      <c r="ASN301" t="s">
        <v>1902</v>
      </c>
      <c r="ASO301" t="s">
        <v>2068</v>
      </c>
      <c r="ASP301" t="s">
        <v>2285</v>
      </c>
      <c r="ASQ301" t="s">
        <v>2483</v>
      </c>
      <c r="ASR301" t="s">
        <v>2560</v>
      </c>
      <c r="ASS301" t="s">
        <v>2614</v>
      </c>
      <c r="AST301" t="s">
        <v>1903</v>
      </c>
      <c r="ASU301" t="s">
        <v>2006</v>
      </c>
      <c r="ASV301" t="s">
        <v>2490</v>
      </c>
      <c r="ASW301" t="s">
        <v>1572</v>
      </c>
      <c r="ASX301" t="s">
        <v>1744</v>
      </c>
      <c r="ASY301" t="s">
        <v>1744</v>
      </c>
      <c r="ASZ301" t="s">
        <v>2580</v>
      </c>
      <c r="ATA301" t="s">
        <v>1904</v>
      </c>
      <c r="ATB301" t="s">
        <v>2561</v>
      </c>
      <c r="ATC301" t="s">
        <v>1573</v>
      </c>
      <c r="ATD301" t="s">
        <v>2562</v>
      </c>
      <c r="ATE301" t="s">
        <v>2357</v>
      </c>
      <c r="ATF301" t="s">
        <v>2358</v>
      </c>
      <c r="ATG301" t="s">
        <v>2286</v>
      </c>
      <c r="ATH301" t="s">
        <v>2059</v>
      </c>
      <c r="ATI301" t="s">
        <v>1745</v>
      </c>
      <c r="ATJ301" t="s">
        <v>2007</v>
      </c>
      <c r="ATK301" t="s">
        <v>1612</v>
      </c>
      <c r="ATL301" t="s">
        <v>2359</v>
      </c>
      <c r="ATM301" t="s">
        <v>1966</v>
      </c>
      <c r="ATN301" t="s">
        <v>2201</v>
      </c>
      <c r="ATO301" t="s">
        <v>2390</v>
      </c>
      <c r="ATP301" t="s">
        <v>2608</v>
      </c>
      <c r="ATQ301" t="s">
        <v>2247</v>
      </c>
      <c r="ATR301" t="s">
        <v>2391</v>
      </c>
      <c r="ATS301" t="s">
        <v>1905</v>
      </c>
      <c r="ATT301" t="s">
        <v>1848</v>
      </c>
      <c r="ATU301" t="s">
        <v>1611</v>
      </c>
      <c r="ATV301" t="s">
        <v>2360</v>
      </c>
      <c r="ATW301" t="s">
        <v>1686</v>
      </c>
    </row>
    <row r="302">
      <c r="K302" t="s">
        <v>2615</v>
      </c>
      <c r="L302" t="s">
        <v>2615</v>
      </c>
      <c r="M302" t="s">
        <v>2615</v>
      </c>
      <c r="N302" t="s">
        <v>2615</v>
      </c>
      <c r="O302" t="s">
        <v>2615</v>
      </c>
      <c r="P302" t="s">
        <v>2615</v>
      </c>
      <c r="Q302" t="s">
        <v>2615</v>
      </c>
      <c r="R302" t="s">
        <v>2615</v>
      </c>
      <c r="S302" t="s">
        <v>2615</v>
      </c>
      <c r="T302" t="s">
        <v>2615</v>
      </c>
      <c r="U302" t="s">
        <v>2615</v>
      </c>
      <c r="V302" t="s">
        <v>2615</v>
      </c>
      <c r="W302" t="s">
        <v>2615</v>
      </c>
      <c r="X302" t="s">
        <v>2615</v>
      </c>
      <c r="Y302" t="s">
        <v>2615</v>
      </c>
      <c r="Z302" t="s">
        <v>2615</v>
      </c>
      <c r="AA302" t="s">
        <v>2615</v>
      </c>
      <c r="AB302" t="s">
        <v>2618</v>
      </c>
      <c r="AC302" t="s">
        <v>2615</v>
      </c>
      <c r="AD302" t="s">
        <v>2615</v>
      </c>
      <c r="AE302" t="s">
        <v>2615</v>
      </c>
      <c r="AF302" t="s">
        <v>2615</v>
      </c>
      <c r="AG302" t="s">
        <v>2615</v>
      </c>
      <c r="AH302" t="s">
        <v>2615</v>
      </c>
      <c r="AI302" t="s">
        <v>2615</v>
      </c>
      <c r="AJ302" t="s">
        <v>2615</v>
      </c>
      <c r="AK302" t="s">
        <v>2615</v>
      </c>
      <c r="AL302" t="s">
        <v>2615</v>
      </c>
      <c r="AM302" t="s">
        <v>2615</v>
      </c>
      <c r="AN302" t="s">
        <v>2615</v>
      </c>
      <c r="AO302" t="s">
        <v>2615</v>
      </c>
      <c r="AP302" t="s">
        <v>2615</v>
      </c>
      <c r="AQ302" t="s">
        <v>2615</v>
      </c>
      <c r="AR302" t="s">
        <v>2615</v>
      </c>
      <c r="AS302" t="s">
        <v>2615</v>
      </c>
      <c r="AT302" t="s">
        <v>2615</v>
      </c>
      <c r="AU302" t="s">
        <v>2615</v>
      </c>
      <c r="AV302" t="s">
        <v>2615</v>
      </c>
      <c r="AW302" t="s">
        <v>2615</v>
      </c>
      <c r="AX302" t="s">
        <v>2615</v>
      </c>
      <c r="AY302" t="s">
        <v>2615</v>
      </c>
      <c r="AZ302" t="s">
        <v>2615</v>
      </c>
      <c r="BA302" t="s">
        <v>2615</v>
      </c>
      <c r="BB302" t="s">
        <v>2615</v>
      </c>
      <c r="BC302" t="s">
        <v>2615</v>
      </c>
      <c r="BD302" t="s">
        <v>2615</v>
      </c>
      <c r="BE302" t="s">
        <v>2615</v>
      </c>
      <c r="BF302" t="s">
        <v>2615</v>
      </c>
      <c r="BG302" t="s">
        <v>2615</v>
      </c>
      <c r="BH302" t="s">
        <v>2615</v>
      </c>
      <c r="BI302" t="s">
        <v>2615</v>
      </c>
      <c r="BJ302" t="s">
        <v>2615</v>
      </c>
      <c r="BK302" t="s">
        <v>2615</v>
      </c>
      <c r="BL302" t="s">
        <v>2615</v>
      </c>
      <c r="BM302" t="s">
        <v>2615</v>
      </c>
      <c r="BN302" t="s">
        <v>2615</v>
      </c>
      <c r="BO302" t="s">
        <v>2615</v>
      </c>
      <c r="BP302" t="s">
        <v>2618</v>
      </c>
      <c r="BQ302" t="s">
        <v>2615</v>
      </c>
      <c r="BR302" t="s">
        <v>2615</v>
      </c>
      <c r="BS302" t="s">
        <v>2615</v>
      </c>
      <c r="BT302" t="s">
        <v>2615</v>
      </c>
      <c r="BU302" t="s">
        <v>2615</v>
      </c>
      <c r="BV302" t="s">
        <v>2615</v>
      </c>
      <c r="BW302" t="s">
        <v>2615</v>
      </c>
      <c r="BX302" t="s">
        <v>2615</v>
      </c>
      <c r="BY302" t="s">
        <v>2615</v>
      </c>
      <c r="BZ302" t="s">
        <v>2615</v>
      </c>
      <c r="CA302" t="s">
        <v>2615</v>
      </c>
      <c r="CB302" t="s">
        <v>2615</v>
      </c>
      <c r="CC302" t="s">
        <v>2615</v>
      </c>
      <c r="CD302" t="s">
        <v>2615</v>
      </c>
      <c r="CE302" t="s">
        <v>2615</v>
      </c>
      <c r="CF302" t="s">
        <v>2615</v>
      </c>
      <c r="CG302" t="s">
        <v>2615</v>
      </c>
      <c r="CH302" t="s">
        <v>2615</v>
      </c>
      <c r="CI302" t="s">
        <v>2615</v>
      </c>
      <c r="CJ302" t="s">
        <v>2615</v>
      </c>
      <c r="CK302" t="s">
        <v>2615</v>
      </c>
      <c r="CL302" t="s">
        <v>2615</v>
      </c>
      <c r="CM302" t="s">
        <v>2615</v>
      </c>
      <c r="CN302" t="s">
        <v>2615</v>
      </c>
      <c r="CO302" t="s">
        <v>2615</v>
      </c>
      <c r="CP302" t="s">
        <v>2618</v>
      </c>
      <c r="CQ302" t="s">
        <v>2615</v>
      </c>
      <c r="CR302" t="s">
        <v>2615</v>
      </c>
      <c r="CS302" t="s">
        <v>2615</v>
      </c>
      <c r="CT302" t="s">
        <v>2615</v>
      </c>
      <c r="CU302" t="s">
        <v>2615</v>
      </c>
      <c r="CV302" t="s">
        <v>2615</v>
      </c>
      <c r="CW302" t="s">
        <v>2615</v>
      </c>
      <c r="CX302" t="s">
        <v>2615</v>
      </c>
      <c r="CY302" t="s">
        <v>2615</v>
      </c>
      <c r="CZ302" t="s">
        <v>2615</v>
      </c>
      <c r="DA302" t="s">
        <v>2615</v>
      </c>
      <c r="DB302" t="s">
        <v>2615</v>
      </c>
      <c r="DC302" t="s">
        <v>2615</v>
      </c>
      <c r="DD302" t="s">
        <v>2615</v>
      </c>
      <c r="DE302" t="s">
        <v>2615</v>
      </c>
      <c r="DF302" t="s">
        <v>2615</v>
      </c>
      <c r="DG302" t="s">
        <v>2615</v>
      </c>
      <c r="DH302" t="s">
        <v>2615</v>
      </c>
      <c r="DI302" t="s">
        <v>2615</v>
      </c>
      <c r="DJ302" t="s">
        <v>2615</v>
      </c>
      <c r="DK302" t="s">
        <v>2615</v>
      </c>
      <c r="DL302" t="s">
        <v>2615</v>
      </c>
      <c r="DM302" t="s">
        <v>2615</v>
      </c>
      <c r="DN302" t="s">
        <v>2615</v>
      </c>
      <c r="DO302" t="s">
        <v>2615</v>
      </c>
      <c r="DP302" t="s">
        <v>2615</v>
      </c>
      <c r="DQ302" t="s">
        <v>2618</v>
      </c>
      <c r="DR302" t="s">
        <v>2615</v>
      </c>
      <c r="DS302" t="s">
        <v>2615</v>
      </c>
      <c r="DT302" t="s">
        <v>2615</v>
      </c>
      <c r="DU302" t="s">
        <v>2615</v>
      </c>
      <c r="DV302" t="s">
        <v>2615</v>
      </c>
      <c r="DW302" t="s">
        <v>2615</v>
      </c>
      <c r="DX302" t="s">
        <v>2615</v>
      </c>
      <c r="DY302" t="s">
        <v>2615</v>
      </c>
      <c r="DZ302" t="s">
        <v>2615</v>
      </c>
      <c r="EA302" t="s">
        <v>2615</v>
      </c>
      <c r="EB302" t="s">
        <v>2615</v>
      </c>
      <c r="EC302" t="s">
        <v>2615</v>
      </c>
      <c r="ED302" t="s">
        <v>2615</v>
      </c>
      <c r="EE302" t="s">
        <v>2615</v>
      </c>
      <c r="EF302" t="s">
        <v>2615</v>
      </c>
      <c r="EG302" t="s">
        <v>2615</v>
      </c>
      <c r="EH302" t="s">
        <v>2615</v>
      </c>
      <c r="EI302" t="s">
        <v>2615</v>
      </c>
      <c r="EJ302" t="s">
        <v>2615</v>
      </c>
      <c r="EK302" t="s">
        <v>2615</v>
      </c>
      <c r="EL302" t="s">
        <v>2615</v>
      </c>
      <c r="EM302" t="s">
        <v>2618</v>
      </c>
      <c r="EN302" t="s">
        <v>2615</v>
      </c>
      <c r="EO302" t="s">
        <v>2615</v>
      </c>
      <c r="EP302" t="s">
        <v>2615</v>
      </c>
      <c r="EQ302" t="s">
        <v>2615</v>
      </c>
      <c r="ER302" t="s">
        <v>2615</v>
      </c>
      <c r="ES302" t="s">
        <v>2615</v>
      </c>
      <c r="ET302" t="s">
        <v>2615</v>
      </c>
      <c r="EU302" t="s">
        <v>2615</v>
      </c>
      <c r="EV302" t="s">
        <v>2615</v>
      </c>
      <c r="EW302" t="s">
        <v>2615</v>
      </c>
      <c r="EX302" t="s">
        <v>2615</v>
      </c>
      <c r="EY302" t="s">
        <v>2615</v>
      </c>
      <c r="EZ302" t="s">
        <v>2615</v>
      </c>
      <c r="FA302" t="s">
        <v>2615</v>
      </c>
      <c r="FB302" t="s">
        <v>2615</v>
      </c>
      <c r="FC302" t="s">
        <v>2615</v>
      </c>
      <c r="FD302" t="s">
        <v>2615</v>
      </c>
      <c r="FE302" t="s">
        <v>2615</v>
      </c>
      <c r="FF302" t="s">
        <v>2615</v>
      </c>
      <c r="FG302" t="s">
        <v>2615</v>
      </c>
      <c r="FH302" t="s">
        <v>2615</v>
      </c>
      <c r="FI302" t="s">
        <v>2615</v>
      </c>
      <c r="FJ302" t="s">
        <v>2615</v>
      </c>
      <c r="FK302" t="s">
        <v>2615</v>
      </c>
      <c r="FL302" t="s">
        <v>2615</v>
      </c>
      <c r="FM302" t="s">
        <v>2615</v>
      </c>
      <c r="FN302" t="s">
        <v>2615</v>
      </c>
      <c r="FO302" t="s">
        <v>2615</v>
      </c>
      <c r="FP302" t="s">
        <v>2615</v>
      </c>
      <c r="FQ302" t="s">
        <v>2615</v>
      </c>
      <c r="FR302" t="s">
        <v>2615</v>
      </c>
      <c r="FS302" t="s">
        <v>2615</v>
      </c>
      <c r="FT302" t="s">
        <v>2615</v>
      </c>
      <c r="FU302" t="s">
        <v>2615</v>
      </c>
      <c r="FV302" t="s">
        <v>2615</v>
      </c>
      <c r="FW302" t="s">
        <v>2615</v>
      </c>
      <c r="FX302" t="s">
        <v>2615</v>
      </c>
      <c r="FY302" t="s">
        <v>2615</v>
      </c>
      <c r="FZ302" t="s">
        <v>2615</v>
      </c>
      <c r="GA302" t="s">
        <v>2615</v>
      </c>
      <c r="GB302" t="s">
        <v>2615</v>
      </c>
      <c r="GC302" t="s">
        <v>2618</v>
      </c>
      <c r="GD302" t="s">
        <v>2615</v>
      </c>
      <c r="GE302" t="s">
        <v>2615</v>
      </c>
      <c r="GF302" t="s">
        <v>2615</v>
      </c>
      <c r="GG302" t="s">
        <v>2615</v>
      </c>
      <c r="GH302" t="s">
        <v>2615</v>
      </c>
      <c r="GI302" t="s">
        <v>2615</v>
      </c>
      <c r="GJ302" t="s">
        <v>2615</v>
      </c>
      <c r="GK302" t="s">
        <v>2615</v>
      </c>
      <c r="GL302" t="s">
        <v>2615</v>
      </c>
      <c r="GM302" t="s">
        <v>2618</v>
      </c>
      <c r="GN302" t="s">
        <v>2615</v>
      </c>
      <c r="GO302" t="s">
        <v>2615</v>
      </c>
      <c r="GP302" t="s">
        <v>2615</v>
      </c>
      <c r="GQ302" t="s">
        <v>2615</v>
      </c>
      <c r="GR302" t="s">
        <v>2615</v>
      </c>
      <c r="GS302" t="s">
        <v>2615</v>
      </c>
      <c r="GT302" t="s">
        <v>2615</v>
      </c>
      <c r="GU302" t="s">
        <v>2615</v>
      </c>
      <c r="GV302" t="s">
        <v>2615</v>
      </c>
      <c r="GW302" t="s">
        <v>2615</v>
      </c>
      <c r="GX302" t="s">
        <v>2615</v>
      </c>
      <c r="GY302" t="s">
        <v>2615</v>
      </c>
      <c r="GZ302" t="s">
        <v>2615</v>
      </c>
      <c r="HA302" t="s">
        <v>2615</v>
      </c>
      <c r="HB302" t="s">
        <v>2615</v>
      </c>
      <c r="HC302" t="s">
        <v>2615</v>
      </c>
      <c r="HD302" t="s">
        <v>2615</v>
      </c>
      <c r="HE302" t="s">
        <v>2615</v>
      </c>
      <c r="HF302" t="s">
        <v>2615</v>
      </c>
      <c r="HG302" t="s">
        <v>2615</v>
      </c>
      <c r="HH302" t="s">
        <v>2615</v>
      </c>
      <c r="HI302" t="s">
        <v>2615</v>
      </c>
      <c r="HJ302" t="s">
        <v>2615</v>
      </c>
      <c r="HK302" t="s">
        <v>2615</v>
      </c>
      <c r="HL302" t="s">
        <v>2615</v>
      </c>
      <c r="HM302" t="s">
        <v>2615</v>
      </c>
      <c r="HN302" t="s">
        <v>2615</v>
      </c>
      <c r="HO302" t="s">
        <v>2615</v>
      </c>
      <c r="HP302" t="s">
        <v>2615</v>
      </c>
      <c r="HQ302" t="s">
        <v>2615</v>
      </c>
      <c r="HR302" t="s">
        <v>2615</v>
      </c>
      <c r="HS302" t="s">
        <v>2615</v>
      </c>
      <c r="HT302" t="s">
        <v>2615</v>
      </c>
      <c r="HU302" t="s">
        <v>2615</v>
      </c>
      <c r="HV302" t="s">
        <v>2615</v>
      </c>
      <c r="HW302" t="s">
        <v>2618</v>
      </c>
      <c r="HX302" t="s">
        <v>2615</v>
      </c>
      <c r="HY302" t="s">
        <v>2615</v>
      </c>
      <c r="HZ302" t="s">
        <v>2615</v>
      </c>
      <c r="IA302" t="s">
        <v>2615</v>
      </c>
      <c r="IB302" t="s">
        <v>2615</v>
      </c>
      <c r="IC302" t="s">
        <v>2615</v>
      </c>
      <c r="ID302" t="s">
        <v>2615</v>
      </c>
      <c r="IE302" t="s">
        <v>2615</v>
      </c>
      <c r="IF302" t="s">
        <v>2615</v>
      </c>
      <c r="IG302" t="s">
        <v>2615</v>
      </c>
      <c r="IH302" t="s">
        <v>2615</v>
      </c>
      <c r="II302" t="s">
        <v>2615</v>
      </c>
      <c r="IJ302" t="s">
        <v>2615</v>
      </c>
      <c r="IK302" t="s">
        <v>2615</v>
      </c>
      <c r="IL302" t="s">
        <v>2615</v>
      </c>
      <c r="IM302" t="s">
        <v>2615</v>
      </c>
      <c r="IN302" t="s">
        <v>2615</v>
      </c>
      <c r="IO302" t="s">
        <v>2615</v>
      </c>
      <c r="IP302" t="s">
        <v>2615</v>
      </c>
      <c r="IQ302" t="s">
        <v>2615</v>
      </c>
      <c r="IR302" t="s">
        <v>2615</v>
      </c>
      <c r="IS302" t="s">
        <v>2615</v>
      </c>
      <c r="IT302" t="s">
        <v>2615</v>
      </c>
      <c r="IU302" t="s">
        <v>2615</v>
      </c>
      <c r="IV302" t="s">
        <v>2615</v>
      </c>
      <c r="IW302" t="s">
        <v>2615</v>
      </c>
      <c r="IX302" t="s">
        <v>2615</v>
      </c>
      <c r="IY302" t="s">
        <v>2615</v>
      </c>
      <c r="IZ302" t="s">
        <v>2615</v>
      </c>
      <c r="JA302" t="s">
        <v>2615</v>
      </c>
      <c r="JB302" t="s">
        <v>2615</v>
      </c>
      <c r="JC302" t="s">
        <v>2615</v>
      </c>
      <c r="JD302" t="s">
        <v>2615</v>
      </c>
      <c r="JE302" t="s">
        <v>2615</v>
      </c>
      <c r="JF302" t="s">
        <v>2615</v>
      </c>
      <c r="JG302" t="s">
        <v>2615</v>
      </c>
      <c r="JH302" t="s">
        <v>2615</v>
      </c>
      <c r="JI302" t="s">
        <v>2615</v>
      </c>
      <c r="JJ302" t="s">
        <v>2615</v>
      </c>
      <c r="JK302" t="s">
        <v>2615</v>
      </c>
      <c r="JL302" t="s">
        <v>2615</v>
      </c>
      <c r="JM302" t="s">
        <v>2618</v>
      </c>
      <c r="JN302" t="s">
        <v>2615</v>
      </c>
      <c r="JO302" t="s">
        <v>2615</v>
      </c>
      <c r="JP302" t="s">
        <v>2615</v>
      </c>
      <c r="JQ302" t="s">
        <v>2615</v>
      </c>
      <c r="JR302" t="s">
        <v>2615</v>
      </c>
      <c r="JS302" t="s">
        <v>2615</v>
      </c>
      <c r="JT302" t="s">
        <v>2615</v>
      </c>
      <c r="JU302" t="s">
        <v>2615</v>
      </c>
      <c r="JV302" t="s">
        <v>2615</v>
      </c>
      <c r="JW302" t="s">
        <v>2615</v>
      </c>
      <c r="JX302" t="s">
        <v>2615</v>
      </c>
      <c r="JY302" t="s">
        <v>2615</v>
      </c>
      <c r="JZ302" t="s">
        <v>2615</v>
      </c>
      <c r="KA302" t="s">
        <v>2615</v>
      </c>
      <c r="KB302" t="s">
        <v>2615</v>
      </c>
      <c r="KC302" t="s">
        <v>2615</v>
      </c>
      <c r="KD302" t="s">
        <v>2615</v>
      </c>
      <c r="KE302" t="s">
        <v>2615</v>
      </c>
      <c r="KF302" t="s">
        <v>2615</v>
      </c>
      <c r="KG302" t="s">
        <v>2615</v>
      </c>
      <c r="KH302" t="s">
        <v>2615</v>
      </c>
      <c r="KI302" t="s">
        <v>2618</v>
      </c>
      <c r="KJ302" t="s">
        <v>2615</v>
      </c>
      <c r="KK302" t="s">
        <v>2615</v>
      </c>
      <c r="KL302" t="s">
        <v>2615</v>
      </c>
      <c r="KM302" t="s">
        <v>2615</v>
      </c>
      <c r="KN302" t="s">
        <v>2615</v>
      </c>
      <c r="KO302" t="s">
        <v>2615</v>
      </c>
      <c r="KP302" t="s">
        <v>2615</v>
      </c>
      <c r="KQ302" t="s">
        <v>2615</v>
      </c>
      <c r="KR302" t="s">
        <v>2615</v>
      </c>
      <c r="KS302" t="s">
        <v>2615</v>
      </c>
      <c r="KT302" t="s">
        <v>2615</v>
      </c>
      <c r="KU302" t="s">
        <v>2615</v>
      </c>
      <c r="KV302" t="s">
        <v>2615</v>
      </c>
      <c r="KW302" t="s">
        <v>2615</v>
      </c>
      <c r="KX302" t="s">
        <v>2615</v>
      </c>
      <c r="KY302" t="s">
        <v>2615</v>
      </c>
      <c r="KZ302" t="s">
        <v>2615</v>
      </c>
      <c r="LA302" t="s">
        <v>2615</v>
      </c>
      <c r="LB302" t="s">
        <v>2615</v>
      </c>
      <c r="LC302" t="s">
        <v>2615</v>
      </c>
      <c r="LD302" t="s">
        <v>2618</v>
      </c>
      <c r="LE302" t="s">
        <v>2615</v>
      </c>
      <c r="LF302" t="s">
        <v>2615</v>
      </c>
      <c r="LG302" t="s">
        <v>2615</v>
      </c>
      <c r="LH302" t="s">
        <v>2615</v>
      </c>
      <c r="LI302" t="s">
        <v>2615</v>
      </c>
      <c r="LJ302" t="s">
        <v>2615</v>
      </c>
      <c r="LK302" t="s">
        <v>2615</v>
      </c>
      <c r="LL302" t="s">
        <v>2615</v>
      </c>
      <c r="LM302" t="s">
        <v>2615</v>
      </c>
      <c r="LN302" t="s">
        <v>2615</v>
      </c>
      <c r="LO302" t="s">
        <v>2615</v>
      </c>
      <c r="LP302" t="s">
        <v>2618</v>
      </c>
      <c r="LQ302" t="s">
        <v>2618</v>
      </c>
      <c r="LR302" t="s">
        <v>2615</v>
      </c>
      <c r="LS302" t="s">
        <v>2618</v>
      </c>
      <c r="LT302" t="s">
        <v>2615</v>
      </c>
      <c r="LU302" t="s">
        <v>2615</v>
      </c>
      <c r="LV302" t="s">
        <v>2615</v>
      </c>
      <c r="LW302" t="s">
        <v>2615</v>
      </c>
      <c r="LX302" t="s">
        <v>2615</v>
      </c>
      <c r="LY302" t="s">
        <v>2615</v>
      </c>
      <c r="LZ302" t="s">
        <v>2615</v>
      </c>
      <c r="MA302" t="s">
        <v>2615</v>
      </c>
      <c r="MB302" t="s">
        <v>2615</v>
      </c>
      <c r="MC302" t="s">
        <v>2615</v>
      </c>
      <c r="MD302" t="s">
        <v>2615</v>
      </c>
      <c r="ME302" t="s">
        <v>2615</v>
      </c>
      <c r="MF302" t="s">
        <v>2615</v>
      </c>
      <c r="MG302" t="s">
        <v>2615</v>
      </c>
      <c r="MH302" t="s">
        <v>2615</v>
      </c>
      <c r="MI302" t="s">
        <v>2615</v>
      </c>
      <c r="MJ302" t="s">
        <v>2615</v>
      </c>
      <c r="MK302" t="s">
        <v>2615</v>
      </c>
      <c r="ML302" t="s">
        <v>2615</v>
      </c>
      <c r="MM302" t="s">
        <v>2615</v>
      </c>
      <c r="MN302" t="s">
        <v>2615</v>
      </c>
      <c r="MO302" t="s">
        <v>2615</v>
      </c>
      <c r="MP302" t="s">
        <v>2615</v>
      </c>
      <c r="MQ302" t="s">
        <v>2615</v>
      </c>
      <c r="MR302" t="s">
        <v>2615</v>
      </c>
      <c r="MS302" t="s">
        <v>2615</v>
      </c>
      <c r="MT302" t="s">
        <v>2615</v>
      </c>
      <c r="MU302" t="s">
        <v>2615</v>
      </c>
      <c r="MV302" t="s">
        <v>2615</v>
      </c>
      <c r="MW302" t="s">
        <v>2615</v>
      </c>
      <c r="MX302" t="s">
        <v>2615</v>
      </c>
      <c r="MY302" t="s">
        <v>2615</v>
      </c>
      <c r="MZ302" t="s">
        <v>2615</v>
      </c>
      <c r="NA302" t="s">
        <v>2615</v>
      </c>
      <c r="NB302" t="s">
        <v>2615</v>
      </c>
      <c r="NC302" t="s">
        <v>2615</v>
      </c>
      <c r="ND302" t="s">
        <v>2615</v>
      </c>
      <c r="NE302" t="s">
        <v>2615</v>
      </c>
      <c r="NF302" t="s">
        <v>2615</v>
      </c>
      <c r="NG302" t="s">
        <v>2615</v>
      </c>
      <c r="NH302" t="s">
        <v>2615</v>
      </c>
      <c r="NI302" t="s">
        <v>2615</v>
      </c>
      <c r="NJ302" t="s">
        <v>2615</v>
      </c>
      <c r="NK302" t="s">
        <v>2615</v>
      </c>
      <c r="NL302" t="s">
        <v>2615</v>
      </c>
      <c r="NM302" t="s">
        <v>2615</v>
      </c>
      <c r="NN302" t="s">
        <v>2615</v>
      </c>
      <c r="NO302" t="s">
        <v>2615</v>
      </c>
      <c r="NP302" t="s">
        <v>2615</v>
      </c>
      <c r="NQ302" t="s">
        <v>2615</v>
      </c>
      <c r="NR302" t="s">
        <v>2615</v>
      </c>
      <c r="NS302" t="s">
        <v>2615</v>
      </c>
      <c r="NT302" t="s">
        <v>2615</v>
      </c>
      <c r="NU302" t="s">
        <v>2615</v>
      </c>
      <c r="NV302" t="s">
        <v>2615</v>
      </c>
      <c r="NW302" t="s">
        <v>2615</v>
      </c>
      <c r="NX302" t="s">
        <v>2615</v>
      </c>
      <c r="NY302" t="s">
        <v>2615</v>
      </c>
      <c r="NZ302" t="s">
        <v>2615</v>
      </c>
      <c r="OA302" t="s">
        <v>2615</v>
      </c>
      <c r="OB302" t="s">
        <v>2615</v>
      </c>
      <c r="OC302" t="s">
        <v>2615</v>
      </c>
      <c r="OD302" t="s">
        <v>2615</v>
      </c>
      <c r="OE302" t="s">
        <v>2615</v>
      </c>
      <c r="OF302" t="s">
        <v>2615</v>
      </c>
      <c r="OG302" t="s">
        <v>2618</v>
      </c>
      <c r="OH302" t="s">
        <v>2615</v>
      </c>
      <c r="OI302" t="s">
        <v>2615</v>
      </c>
      <c r="OJ302" t="s">
        <v>2615</v>
      </c>
      <c r="OK302" t="s">
        <v>2615</v>
      </c>
      <c r="OL302" t="s">
        <v>2615</v>
      </c>
      <c r="OM302" t="s">
        <v>2615</v>
      </c>
      <c r="ON302" t="s">
        <v>2615</v>
      </c>
      <c r="OO302" t="s">
        <v>2618</v>
      </c>
      <c r="OP302" t="s">
        <v>2615</v>
      </c>
      <c r="OQ302" t="s">
        <v>2615</v>
      </c>
      <c r="OR302" t="s">
        <v>2615</v>
      </c>
      <c r="OS302" t="s">
        <v>2615</v>
      </c>
      <c r="OT302" t="s">
        <v>2615</v>
      </c>
      <c r="OU302" t="s">
        <v>2615</v>
      </c>
      <c r="OV302" t="s">
        <v>2615</v>
      </c>
      <c r="OW302" t="s">
        <v>2615</v>
      </c>
      <c r="OX302" t="s">
        <v>2615</v>
      </c>
      <c r="OY302" t="s">
        <v>2615</v>
      </c>
      <c r="OZ302" t="s">
        <v>2615</v>
      </c>
      <c r="PA302" t="s">
        <v>2615</v>
      </c>
      <c r="PB302" t="s">
        <v>2615</v>
      </c>
      <c r="PC302" t="s">
        <v>2615</v>
      </c>
      <c r="PD302" t="s">
        <v>2615</v>
      </c>
      <c r="PE302" t="s">
        <v>2615</v>
      </c>
      <c r="PF302" t="s">
        <v>2615</v>
      </c>
      <c r="PG302" t="s">
        <v>2615</v>
      </c>
      <c r="PH302" t="s">
        <v>2618</v>
      </c>
      <c r="PI302" t="s">
        <v>2615</v>
      </c>
      <c r="PJ302" t="s">
        <v>2615</v>
      </c>
      <c r="PK302" t="s">
        <v>2615</v>
      </c>
      <c r="PL302" t="s">
        <v>2615</v>
      </c>
      <c r="PM302" t="s">
        <v>2615</v>
      </c>
      <c r="PN302" t="s">
        <v>2618</v>
      </c>
      <c r="PO302" t="s">
        <v>2615</v>
      </c>
      <c r="PP302" t="s">
        <v>2615</v>
      </c>
      <c r="PQ302" t="s">
        <v>2615</v>
      </c>
      <c r="PR302" t="s">
        <v>2615</v>
      </c>
      <c r="PS302" t="s">
        <v>2615</v>
      </c>
      <c r="PT302" t="s">
        <v>2615</v>
      </c>
      <c r="PU302" t="s">
        <v>2615</v>
      </c>
      <c r="PV302" t="s">
        <v>2615</v>
      </c>
      <c r="PW302" t="s">
        <v>2615</v>
      </c>
      <c r="PX302" t="s">
        <v>2615</v>
      </c>
      <c r="PY302" t="s">
        <v>2615</v>
      </c>
      <c r="PZ302" t="s">
        <v>2615</v>
      </c>
      <c r="QA302" t="s">
        <v>2615</v>
      </c>
      <c r="QB302" t="s">
        <v>2615</v>
      </c>
      <c r="QC302" t="s">
        <v>2615</v>
      </c>
      <c r="QD302" t="s">
        <v>2615</v>
      </c>
      <c r="QE302" t="s">
        <v>2615</v>
      </c>
      <c r="QF302" t="s">
        <v>2615</v>
      </c>
      <c r="QG302" t="s">
        <v>2615</v>
      </c>
      <c r="QH302" t="s">
        <v>2615</v>
      </c>
      <c r="QI302" t="s">
        <v>2615</v>
      </c>
      <c r="QJ302" t="s">
        <v>2615</v>
      </c>
      <c r="QK302" t="s">
        <v>2615</v>
      </c>
      <c r="QL302" t="s">
        <v>2615</v>
      </c>
      <c r="QM302" t="s">
        <v>2615</v>
      </c>
      <c r="QN302" t="s">
        <v>2618</v>
      </c>
      <c r="QO302" t="s">
        <v>2615</v>
      </c>
      <c r="QP302" t="s">
        <v>2615</v>
      </c>
      <c r="QQ302" t="s">
        <v>2615</v>
      </c>
      <c r="QR302" t="s">
        <v>2615</v>
      </c>
      <c r="QS302" t="s">
        <v>2615</v>
      </c>
      <c r="QT302" t="s">
        <v>2615</v>
      </c>
      <c r="QU302" t="s">
        <v>2615</v>
      </c>
      <c r="QV302" t="s">
        <v>2615</v>
      </c>
      <c r="QW302" t="s">
        <v>2618</v>
      </c>
      <c r="QX302" t="s">
        <v>2615</v>
      </c>
      <c r="QY302" t="s">
        <v>2615</v>
      </c>
      <c r="QZ302" t="s">
        <v>2615</v>
      </c>
      <c r="RA302" t="s">
        <v>2615</v>
      </c>
      <c r="RB302" t="s">
        <v>2615</v>
      </c>
      <c r="RC302" t="s">
        <v>2615</v>
      </c>
      <c r="RD302" t="s">
        <v>2615</v>
      </c>
      <c r="RE302" t="s">
        <v>2615</v>
      </c>
      <c r="RF302" t="s">
        <v>2615</v>
      </c>
      <c r="RG302" t="s">
        <v>2615</v>
      </c>
      <c r="RH302" t="s">
        <v>2615</v>
      </c>
      <c r="RI302" t="s">
        <v>2615</v>
      </c>
      <c r="RJ302" t="s">
        <v>2615</v>
      </c>
      <c r="RK302" t="s">
        <v>2615</v>
      </c>
      <c r="RL302" t="s">
        <v>2615</v>
      </c>
      <c r="RM302" t="s">
        <v>2615</v>
      </c>
      <c r="RN302" t="s">
        <v>2615</v>
      </c>
      <c r="RO302" t="s">
        <v>2615</v>
      </c>
      <c r="RP302" t="s">
        <v>2615</v>
      </c>
      <c r="RQ302" t="s">
        <v>2615</v>
      </c>
      <c r="RR302" t="s">
        <v>2615</v>
      </c>
      <c r="RS302" t="s">
        <v>2615</v>
      </c>
      <c r="RT302" t="s">
        <v>2615</v>
      </c>
      <c r="RU302" t="s">
        <v>2615</v>
      </c>
      <c r="RV302" t="s">
        <v>2615</v>
      </c>
      <c r="RW302" t="s">
        <v>2615</v>
      </c>
      <c r="RX302" t="s">
        <v>2615</v>
      </c>
      <c r="RY302" t="s">
        <v>2615</v>
      </c>
      <c r="RZ302" t="s">
        <v>2615</v>
      </c>
      <c r="SA302" t="s">
        <v>2615</v>
      </c>
      <c r="SB302" t="s">
        <v>2615</v>
      </c>
      <c r="SC302" t="s">
        <v>2615</v>
      </c>
      <c r="SD302" t="s">
        <v>2615</v>
      </c>
      <c r="SE302" t="s">
        <v>2615</v>
      </c>
      <c r="SF302" t="s">
        <v>2615</v>
      </c>
      <c r="SG302" t="s">
        <v>2615</v>
      </c>
      <c r="SH302" t="s">
        <v>2615</v>
      </c>
      <c r="SI302" t="s">
        <v>2615</v>
      </c>
      <c r="SJ302" t="s">
        <v>2615</v>
      </c>
      <c r="SK302" t="s">
        <v>2615</v>
      </c>
      <c r="SL302" t="s">
        <v>2615</v>
      </c>
      <c r="SM302" t="s">
        <v>2615</v>
      </c>
      <c r="SN302" t="s">
        <v>2615</v>
      </c>
      <c r="SO302" t="s">
        <v>2615</v>
      </c>
      <c r="SP302" t="s">
        <v>2615</v>
      </c>
      <c r="SQ302" t="s">
        <v>2615</v>
      </c>
      <c r="SR302" t="s">
        <v>2615</v>
      </c>
      <c r="SS302" t="s">
        <v>2615</v>
      </c>
      <c r="ST302" t="s">
        <v>2615</v>
      </c>
      <c r="SU302" t="s">
        <v>2615</v>
      </c>
      <c r="SV302" t="s">
        <v>2615</v>
      </c>
      <c r="SW302" t="s">
        <v>2615</v>
      </c>
      <c r="SX302" t="s">
        <v>2615</v>
      </c>
      <c r="SY302" t="s">
        <v>2615</v>
      </c>
      <c r="SZ302" t="s">
        <v>2618</v>
      </c>
      <c r="TA302" t="s">
        <v>2615</v>
      </c>
      <c r="TB302" t="s">
        <v>2615</v>
      </c>
      <c r="TC302" t="s">
        <v>2615</v>
      </c>
      <c r="TD302" t="s">
        <v>2615</v>
      </c>
      <c r="TE302" t="s">
        <v>2615</v>
      </c>
      <c r="TF302" t="s">
        <v>2615</v>
      </c>
      <c r="TG302" t="s">
        <v>2615</v>
      </c>
      <c r="TH302" t="s">
        <v>2615</v>
      </c>
      <c r="TI302" t="s">
        <v>2615</v>
      </c>
      <c r="TJ302" t="s">
        <v>2615</v>
      </c>
      <c r="TK302" t="s">
        <v>2615</v>
      </c>
      <c r="TL302" t="s">
        <v>2615</v>
      </c>
      <c r="TM302" t="s">
        <v>2615</v>
      </c>
      <c r="TN302" t="s">
        <v>2615</v>
      </c>
      <c r="TO302" t="s">
        <v>2615</v>
      </c>
      <c r="TP302" t="s">
        <v>2615</v>
      </c>
      <c r="TQ302" t="s">
        <v>2615</v>
      </c>
      <c r="TR302" t="s">
        <v>2615</v>
      </c>
      <c r="TS302" t="s">
        <v>2615</v>
      </c>
      <c r="TT302" t="s">
        <v>2615</v>
      </c>
      <c r="TU302" t="s">
        <v>2615</v>
      </c>
      <c r="TV302" t="s">
        <v>2615</v>
      </c>
      <c r="TW302" t="s">
        <v>2615</v>
      </c>
      <c r="TX302" t="s">
        <v>2615</v>
      </c>
      <c r="TY302" t="s">
        <v>2615</v>
      </c>
      <c r="TZ302" t="s">
        <v>2615</v>
      </c>
      <c r="UA302" t="s">
        <v>2615</v>
      </c>
      <c r="UB302" t="s">
        <v>2615</v>
      </c>
      <c r="UC302" t="s">
        <v>2615</v>
      </c>
      <c r="UD302" t="s">
        <v>2615</v>
      </c>
      <c r="UE302" t="s">
        <v>2615</v>
      </c>
      <c r="UF302" t="s">
        <v>2615</v>
      </c>
      <c r="UG302" t="s">
        <v>2615</v>
      </c>
      <c r="UH302" t="s">
        <v>2615</v>
      </c>
      <c r="UI302" t="s">
        <v>2615</v>
      </c>
      <c r="UJ302" t="s">
        <v>2618</v>
      </c>
      <c r="UK302" t="s">
        <v>2615</v>
      </c>
      <c r="UL302" t="s">
        <v>2615</v>
      </c>
      <c r="UM302" t="s">
        <v>2615</v>
      </c>
      <c r="UN302" t="s">
        <v>2615</v>
      </c>
      <c r="UO302" t="s">
        <v>2615</v>
      </c>
      <c r="UP302" t="s">
        <v>2615</v>
      </c>
      <c r="UQ302" t="s">
        <v>2615</v>
      </c>
      <c r="UR302" t="s">
        <v>2615</v>
      </c>
      <c r="US302" t="s">
        <v>2618</v>
      </c>
      <c r="UT302" t="s">
        <v>2615</v>
      </c>
      <c r="UU302" t="s">
        <v>2615</v>
      </c>
      <c r="UV302" t="s">
        <v>2615</v>
      </c>
      <c r="UW302" t="s">
        <v>2615</v>
      </c>
      <c r="UX302" t="s">
        <v>2615</v>
      </c>
      <c r="UY302" t="s">
        <v>2615</v>
      </c>
      <c r="UZ302" t="s">
        <v>2615</v>
      </c>
      <c r="VA302" t="s">
        <v>2615</v>
      </c>
      <c r="VB302" t="s">
        <v>2615</v>
      </c>
      <c r="VC302" t="s">
        <v>2615</v>
      </c>
      <c r="VD302" t="s">
        <v>2615</v>
      </c>
      <c r="VE302" t="s">
        <v>2618</v>
      </c>
      <c r="VF302" t="s">
        <v>2615</v>
      </c>
      <c r="VG302" t="s">
        <v>2615</v>
      </c>
      <c r="VH302" t="s">
        <v>2618</v>
      </c>
      <c r="VI302" t="s">
        <v>2615</v>
      </c>
      <c r="VJ302" t="s">
        <v>2615</v>
      </c>
      <c r="VK302" t="s">
        <v>2615</v>
      </c>
      <c r="VL302" t="s">
        <v>2615</v>
      </c>
      <c r="VM302" t="s">
        <v>2615</v>
      </c>
      <c r="VN302" t="s">
        <v>2615</v>
      </c>
      <c r="VO302" t="s">
        <v>2615</v>
      </c>
      <c r="VP302" t="s">
        <v>2615</v>
      </c>
      <c r="VQ302" t="s">
        <v>2615</v>
      </c>
      <c r="VR302" t="s">
        <v>2615</v>
      </c>
      <c r="VS302" t="s">
        <v>2615</v>
      </c>
      <c r="VT302" t="s">
        <v>2615</v>
      </c>
      <c r="VU302" t="s">
        <v>2615</v>
      </c>
      <c r="VV302" t="s">
        <v>2615</v>
      </c>
      <c r="VW302" t="s">
        <v>2615</v>
      </c>
      <c r="VX302" t="s">
        <v>2615</v>
      </c>
      <c r="VY302" t="s">
        <v>2615</v>
      </c>
      <c r="VZ302" t="s">
        <v>2615</v>
      </c>
      <c r="WA302" t="s">
        <v>2615</v>
      </c>
      <c r="WB302" t="s">
        <v>2615</v>
      </c>
      <c r="WC302" t="s">
        <v>2615</v>
      </c>
      <c r="WD302" t="s">
        <v>2615</v>
      </c>
      <c r="WE302" t="s">
        <v>2615</v>
      </c>
      <c r="WF302" t="s">
        <v>2615</v>
      </c>
      <c r="WG302" t="s">
        <v>2615</v>
      </c>
      <c r="WH302" t="s">
        <v>2615</v>
      </c>
      <c r="WI302" t="s">
        <v>2615</v>
      </c>
      <c r="WJ302" t="s">
        <v>2615</v>
      </c>
      <c r="WK302" t="s">
        <v>2615</v>
      </c>
      <c r="WL302" t="s">
        <v>2618</v>
      </c>
      <c r="WM302" t="s">
        <v>2615</v>
      </c>
      <c r="WN302" t="s">
        <v>2615</v>
      </c>
      <c r="WO302" t="s">
        <v>2615</v>
      </c>
      <c r="WP302" t="s">
        <v>2615</v>
      </c>
      <c r="WQ302" t="s">
        <v>2615</v>
      </c>
      <c r="WR302" t="s">
        <v>2615</v>
      </c>
      <c r="WS302" t="s">
        <v>2615</v>
      </c>
      <c r="WT302" t="s">
        <v>2615</v>
      </c>
      <c r="WU302" t="s">
        <v>2615</v>
      </c>
      <c r="WV302" t="s">
        <v>2615</v>
      </c>
      <c r="WW302" t="s">
        <v>2615</v>
      </c>
      <c r="WX302" t="s">
        <v>2615</v>
      </c>
      <c r="WY302" t="s">
        <v>2615</v>
      </c>
      <c r="WZ302" t="s">
        <v>2615</v>
      </c>
      <c r="XA302" t="s">
        <v>2615</v>
      </c>
      <c r="XB302" t="s">
        <v>2615</v>
      </c>
      <c r="XC302" t="s">
        <v>2615</v>
      </c>
      <c r="XD302" t="s">
        <v>2615</v>
      </c>
      <c r="XE302" t="s">
        <v>2615</v>
      </c>
      <c r="XF302" t="s">
        <v>2615</v>
      </c>
      <c r="XG302" t="s">
        <v>2615</v>
      </c>
      <c r="XH302" t="s">
        <v>2615</v>
      </c>
      <c r="XI302" t="s">
        <v>2615</v>
      </c>
      <c r="XJ302" t="s">
        <v>2615</v>
      </c>
      <c r="XK302" t="s">
        <v>2615</v>
      </c>
      <c r="XL302" t="s">
        <v>2615</v>
      </c>
      <c r="XM302" t="s">
        <v>2615</v>
      </c>
      <c r="XN302" t="s">
        <v>2615</v>
      </c>
      <c r="XO302" t="s">
        <v>2615</v>
      </c>
      <c r="XP302" t="s">
        <v>2615</v>
      </c>
      <c r="XQ302" t="s">
        <v>2615</v>
      </c>
      <c r="XR302" t="s">
        <v>2615</v>
      </c>
      <c r="XS302" t="s">
        <v>2615</v>
      </c>
      <c r="XT302" t="s">
        <v>2615</v>
      </c>
      <c r="XU302" t="s">
        <v>2615</v>
      </c>
      <c r="XV302" t="s">
        <v>2615</v>
      </c>
      <c r="XW302" t="s">
        <v>2615</v>
      </c>
      <c r="XX302" t="s">
        <v>2615</v>
      </c>
      <c r="XY302" t="s">
        <v>2615</v>
      </c>
      <c r="XZ302" t="s">
        <v>2615</v>
      </c>
      <c r="YA302" t="s">
        <v>2615</v>
      </c>
      <c r="YB302" t="s">
        <v>2615</v>
      </c>
      <c r="YC302" t="s">
        <v>2615</v>
      </c>
      <c r="YD302" t="s">
        <v>2615</v>
      </c>
      <c r="YE302" t="s">
        <v>2615</v>
      </c>
      <c r="YF302" t="s">
        <v>2615</v>
      </c>
      <c r="YG302" t="s">
        <v>2615</v>
      </c>
      <c r="YH302" t="s">
        <v>2615</v>
      </c>
      <c r="YI302" t="s">
        <v>2615</v>
      </c>
      <c r="YJ302" t="s">
        <v>2615</v>
      </c>
      <c r="YK302" t="s">
        <v>2615</v>
      </c>
      <c r="YL302" t="s">
        <v>2620</v>
      </c>
      <c r="YM302" t="s">
        <v>2620</v>
      </c>
      <c r="YN302" t="s">
        <v>2615</v>
      </c>
      <c r="YO302" t="s">
        <v>2615</v>
      </c>
      <c r="YP302" t="s">
        <v>2615</v>
      </c>
      <c r="YQ302" t="s">
        <v>2615</v>
      </c>
      <c r="YR302" t="s">
        <v>2618</v>
      </c>
      <c r="YS302" t="s">
        <v>2615</v>
      </c>
      <c r="YT302" t="s">
        <v>2615</v>
      </c>
      <c r="YU302" t="s">
        <v>2615</v>
      </c>
      <c r="YV302" t="s">
        <v>2615</v>
      </c>
      <c r="YW302" t="s">
        <v>2615</v>
      </c>
      <c r="YX302" t="s">
        <v>2615</v>
      </c>
      <c r="YY302" t="s">
        <v>2615</v>
      </c>
      <c r="YZ302" t="s">
        <v>2615</v>
      </c>
      <c r="ZA302" t="s">
        <v>2615</v>
      </c>
      <c r="ZB302" t="s">
        <v>2615</v>
      </c>
      <c r="ZC302" t="s">
        <v>2615</v>
      </c>
      <c r="ZD302" t="s">
        <v>2615</v>
      </c>
      <c r="ZE302" t="s">
        <v>2615</v>
      </c>
      <c r="ZF302" t="s">
        <v>2615</v>
      </c>
      <c r="ZG302" t="s">
        <v>2615</v>
      </c>
      <c r="ZH302" t="s">
        <v>2615</v>
      </c>
      <c r="ZI302" t="s">
        <v>2615</v>
      </c>
      <c r="ZJ302" t="s">
        <v>2615</v>
      </c>
      <c r="ZK302" t="s">
        <v>2615</v>
      </c>
      <c r="ZL302" t="s">
        <v>2615</v>
      </c>
      <c r="ZM302" t="s">
        <v>2615</v>
      </c>
      <c r="ZN302" t="s">
        <v>2615</v>
      </c>
      <c r="ZO302" t="s">
        <v>2618</v>
      </c>
      <c r="ZP302" t="s">
        <v>2615</v>
      </c>
      <c r="ZQ302" t="s">
        <v>2615</v>
      </c>
      <c r="ZR302" t="s">
        <v>2615</v>
      </c>
      <c r="ZS302" t="s">
        <v>2615</v>
      </c>
      <c r="ZT302" t="s">
        <v>2615</v>
      </c>
      <c r="ZU302" t="s">
        <v>2615</v>
      </c>
      <c r="ZV302" t="s">
        <v>2615</v>
      </c>
      <c r="ZW302" t="s">
        <v>2615</v>
      </c>
      <c r="ZX302" t="s">
        <v>2615</v>
      </c>
      <c r="ZY302" t="s">
        <v>2615</v>
      </c>
      <c r="ZZ302" t="s">
        <v>2615</v>
      </c>
      <c r="AAA302" t="s">
        <v>2615</v>
      </c>
      <c r="AAB302" t="s">
        <v>2615</v>
      </c>
      <c r="AAC302" t="s">
        <v>2615</v>
      </c>
      <c r="AAD302" t="s">
        <v>2615</v>
      </c>
      <c r="AAE302" t="s">
        <v>2615</v>
      </c>
      <c r="AAF302" t="s">
        <v>2615</v>
      </c>
      <c r="AAG302" t="s">
        <v>2618</v>
      </c>
      <c r="AAH302" t="s">
        <v>2615</v>
      </c>
      <c r="AAI302" t="s">
        <v>2615</v>
      </c>
      <c r="AAJ302" t="s">
        <v>2615</v>
      </c>
      <c r="AAK302" t="s">
        <v>2615</v>
      </c>
      <c r="AAL302" t="s">
        <v>2615</v>
      </c>
      <c r="AAM302" t="s">
        <v>2615</v>
      </c>
      <c r="AAN302" t="s">
        <v>2615</v>
      </c>
      <c r="AAO302" t="s">
        <v>2615</v>
      </c>
      <c r="AAP302" t="s">
        <v>2615</v>
      </c>
      <c r="AAQ302" t="s">
        <v>2615</v>
      </c>
      <c r="AAR302" t="s">
        <v>2615</v>
      </c>
      <c r="AAS302" t="s">
        <v>2615</v>
      </c>
      <c r="AAT302" t="s">
        <v>2615</v>
      </c>
      <c r="AAU302" t="s">
        <v>2618</v>
      </c>
      <c r="AAV302" t="s">
        <v>2615</v>
      </c>
      <c r="AAW302" t="s">
        <v>2615</v>
      </c>
      <c r="AAX302" t="s">
        <v>2615</v>
      </c>
      <c r="AAY302" t="s">
        <v>2615</v>
      </c>
      <c r="AAZ302" t="s">
        <v>2615</v>
      </c>
      <c r="ABA302" t="s">
        <v>2615</v>
      </c>
      <c r="ABB302" t="s">
        <v>2618</v>
      </c>
      <c r="ABC302" t="s">
        <v>2615</v>
      </c>
      <c r="ABD302" t="s">
        <v>2615</v>
      </c>
      <c r="ABE302" t="s">
        <v>2615</v>
      </c>
      <c r="ABF302" t="s">
        <v>2615</v>
      </c>
      <c r="ABG302" t="s">
        <v>2615</v>
      </c>
      <c r="ABH302" t="s">
        <v>2615</v>
      </c>
      <c r="ABI302" t="s">
        <v>2615</v>
      </c>
      <c r="ABJ302" t="s">
        <v>2615</v>
      </c>
      <c r="ABK302" t="s">
        <v>2615</v>
      </c>
      <c r="ABL302" t="s">
        <v>2615</v>
      </c>
      <c r="ABM302" t="s">
        <v>2615</v>
      </c>
      <c r="ABN302" t="s">
        <v>2615</v>
      </c>
      <c r="ABO302" t="s">
        <v>2615</v>
      </c>
      <c r="ABP302" t="s">
        <v>2615</v>
      </c>
      <c r="ABQ302" t="s">
        <v>2615</v>
      </c>
      <c r="ABR302" t="s">
        <v>2618</v>
      </c>
      <c r="ABS302" t="s">
        <v>2615</v>
      </c>
      <c r="ABT302" t="s">
        <v>2615</v>
      </c>
      <c r="ABU302" t="s">
        <v>2615</v>
      </c>
      <c r="ABV302" t="s">
        <v>2615</v>
      </c>
      <c r="ABW302" t="s">
        <v>2615</v>
      </c>
      <c r="ABX302" t="s">
        <v>2615</v>
      </c>
      <c r="ABY302" t="s">
        <v>2615</v>
      </c>
      <c r="ABZ302" t="s">
        <v>2615</v>
      </c>
      <c r="ACA302" t="s">
        <v>2615</v>
      </c>
      <c r="ACB302" t="s">
        <v>2615</v>
      </c>
      <c r="ACC302" t="s">
        <v>2615</v>
      </c>
      <c r="ACD302" t="s">
        <v>2615</v>
      </c>
      <c r="ACE302" t="s">
        <v>2615</v>
      </c>
      <c r="ACF302" t="s">
        <v>2615</v>
      </c>
      <c r="ACG302" t="s">
        <v>2618</v>
      </c>
      <c r="ACH302" t="s">
        <v>2615</v>
      </c>
      <c r="ACI302" t="s">
        <v>2615</v>
      </c>
      <c r="ACJ302" t="s">
        <v>2615</v>
      </c>
      <c r="ACK302" t="s">
        <v>2615</v>
      </c>
      <c r="ACL302" t="s">
        <v>2615</v>
      </c>
      <c r="ACM302" t="s">
        <v>2615</v>
      </c>
      <c r="ACN302" t="s">
        <v>2615</v>
      </c>
      <c r="ACO302" t="s">
        <v>2615</v>
      </c>
      <c r="ACP302" t="s">
        <v>2615</v>
      </c>
      <c r="ACQ302" t="s">
        <v>2615</v>
      </c>
      <c r="ACR302" t="s">
        <v>2615</v>
      </c>
      <c r="ACS302" t="s">
        <v>2615</v>
      </c>
      <c r="ACT302" t="s">
        <v>2615</v>
      </c>
      <c r="ACU302" t="s">
        <v>2615</v>
      </c>
      <c r="ACV302" t="s">
        <v>2615</v>
      </c>
      <c r="ACW302" t="s">
        <v>2615</v>
      </c>
      <c r="ACX302" t="s">
        <v>2615</v>
      </c>
      <c r="ACY302" t="s">
        <v>2615</v>
      </c>
      <c r="ACZ302" t="s">
        <v>2615</v>
      </c>
      <c r="ADA302" t="s">
        <v>2615</v>
      </c>
      <c r="ADB302" t="s">
        <v>2615</v>
      </c>
      <c r="ADC302" t="s">
        <v>2615</v>
      </c>
      <c r="ADD302" t="s">
        <v>2615</v>
      </c>
      <c r="ADE302" t="s">
        <v>2615</v>
      </c>
      <c r="ADF302" t="s">
        <v>2615</v>
      </c>
      <c r="ADG302" t="s">
        <v>2615</v>
      </c>
      <c r="ADH302" t="s">
        <v>2615</v>
      </c>
      <c r="ADI302" t="s">
        <v>2615</v>
      </c>
      <c r="ADJ302" t="s">
        <v>2615</v>
      </c>
      <c r="ADK302" t="s">
        <v>2615</v>
      </c>
      <c r="ADL302" t="s">
        <v>2615</v>
      </c>
      <c r="ADM302" t="s">
        <v>2618</v>
      </c>
      <c r="ADN302" t="s">
        <v>2615</v>
      </c>
      <c r="ADO302" t="s">
        <v>2615</v>
      </c>
      <c r="ADP302" t="s">
        <v>2615</v>
      </c>
      <c r="ADQ302" t="s">
        <v>2615</v>
      </c>
      <c r="ADR302" t="s">
        <v>2618</v>
      </c>
      <c r="ADS302" t="s">
        <v>2615</v>
      </c>
      <c r="ADT302" t="s">
        <v>2615</v>
      </c>
      <c r="ADU302" t="s">
        <v>2615</v>
      </c>
      <c r="ADV302" t="s">
        <v>2615</v>
      </c>
      <c r="ADW302" t="s">
        <v>2615</v>
      </c>
      <c r="ADX302" t="s">
        <v>2615</v>
      </c>
      <c r="ADY302" t="s">
        <v>2615</v>
      </c>
      <c r="ADZ302" t="s">
        <v>2615</v>
      </c>
      <c r="AEA302" t="s">
        <v>2615</v>
      </c>
      <c r="AEB302" t="s">
        <v>2615</v>
      </c>
      <c r="AEC302" t="s">
        <v>2615</v>
      </c>
      <c r="AED302" t="s">
        <v>2615</v>
      </c>
      <c r="AEE302" t="s">
        <v>2615</v>
      </c>
      <c r="AEF302" t="s">
        <v>2615</v>
      </c>
      <c r="AEG302" t="s">
        <v>2615</v>
      </c>
      <c r="AEH302" t="s">
        <v>2615</v>
      </c>
      <c r="AEI302" t="s">
        <v>2618</v>
      </c>
      <c r="AEJ302" t="s">
        <v>2615</v>
      </c>
      <c r="AEK302" t="s">
        <v>2615</v>
      </c>
      <c r="AEL302" t="s">
        <v>2615</v>
      </c>
      <c r="AEM302" t="s">
        <v>2615</v>
      </c>
      <c r="AEN302" t="s">
        <v>2615</v>
      </c>
      <c r="AEO302" t="s">
        <v>2615</v>
      </c>
      <c r="AEP302" t="s">
        <v>2615</v>
      </c>
      <c r="AEQ302" t="s">
        <v>2615</v>
      </c>
      <c r="AER302" t="s">
        <v>2615</v>
      </c>
      <c r="AES302" t="s">
        <v>2615</v>
      </c>
      <c r="AET302" t="s">
        <v>2615</v>
      </c>
      <c r="AEU302" t="s">
        <v>2615</v>
      </c>
      <c r="AEV302" t="s">
        <v>2615</v>
      </c>
      <c r="AEW302" t="s">
        <v>2615</v>
      </c>
      <c r="AEX302" t="s">
        <v>2615</v>
      </c>
      <c r="AEY302" t="s">
        <v>2615</v>
      </c>
      <c r="AEZ302" t="s">
        <v>2615</v>
      </c>
      <c r="AFA302" t="s">
        <v>2615</v>
      </c>
      <c r="AFB302" t="s">
        <v>2615</v>
      </c>
      <c r="AFC302" t="s">
        <v>2615</v>
      </c>
      <c r="AFD302" t="s">
        <v>2615</v>
      </c>
      <c r="AFE302" t="s">
        <v>2615</v>
      </c>
      <c r="AFF302" t="s">
        <v>2618</v>
      </c>
      <c r="AFG302" t="s">
        <v>2615</v>
      </c>
      <c r="AFH302" t="s">
        <v>2615</v>
      </c>
      <c r="AFI302" t="s">
        <v>2615</v>
      </c>
      <c r="AFJ302" t="s">
        <v>2615</v>
      </c>
      <c r="AFK302" t="s">
        <v>2615</v>
      </c>
      <c r="AFL302" t="s">
        <v>2615</v>
      </c>
      <c r="AFM302" t="s">
        <v>2615</v>
      </c>
      <c r="AFN302" t="s">
        <v>2615</v>
      </c>
      <c r="AFO302" t="s">
        <v>2615</v>
      </c>
      <c r="AFP302" t="s">
        <v>2615</v>
      </c>
      <c r="AFQ302" t="s">
        <v>2615</v>
      </c>
      <c r="AFR302" t="s">
        <v>2615</v>
      </c>
      <c r="AFS302" t="s">
        <v>2615</v>
      </c>
      <c r="AFT302" t="s">
        <v>2615</v>
      </c>
      <c r="AFU302" t="s">
        <v>2618</v>
      </c>
      <c r="AFV302" t="s">
        <v>2615</v>
      </c>
      <c r="AFW302" t="s">
        <v>2615</v>
      </c>
      <c r="AFX302" t="s">
        <v>2615</v>
      </c>
      <c r="AFY302" t="s">
        <v>2615</v>
      </c>
      <c r="AFZ302" t="s">
        <v>2615</v>
      </c>
      <c r="AGA302" t="s">
        <v>2615</v>
      </c>
      <c r="AGB302" t="s">
        <v>2615</v>
      </c>
      <c r="AGC302" t="s">
        <v>2615</v>
      </c>
      <c r="AGD302" t="s">
        <v>2615</v>
      </c>
      <c r="AGE302" t="s">
        <v>2615</v>
      </c>
      <c r="AGF302" t="s">
        <v>2615</v>
      </c>
      <c r="AGG302" t="s">
        <v>2615</v>
      </c>
      <c r="AGH302" t="s">
        <v>2615</v>
      </c>
      <c r="AGI302" t="s">
        <v>2615</v>
      </c>
      <c r="AGJ302" t="s">
        <v>2615</v>
      </c>
      <c r="AGK302" t="s">
        <v>2615</v>
      </c>
      <c r="AGL302" t="s">
        <v>2615</v>
      </c>
      <c r="AGM302" t="s">
        <v>2615</v>
      </c>
      <c r="AGN302" t="s">
        <v>2615</v>
      </c>
      <c r="AGO302" t="s">
        <v>2615</v>
      </c>
      <c r="AGP302" t="s">
        <v>2615</v>
      </c>
      <c r="AGQ302" t="s">
        <v>2615</v>
      </c>
      <c r="AGR302" t="s">
        <v>2615</v>
      </c>
      <c r="AGS302" t="s">
        <v>2615</v>
      </c>
      <c r="AGT302" t="s">
        <v>2615</v>
      </c>
      <c r="AGU302" t="s">
        <v>2615</v>
      </c>
      <c r="AGV302" t="s">
        <v>2615</v>
      </c>
      <c r="AGW302" t="s">
        <v>2615</v>
      </c>
      <c r="AGX302" t="s">
        <v>2615</v>
      </c>
      <c r="AGY302" t="s">
        <v>2615</v>
      </c>
      <c r="AGZ302" t="s">
        <v>2615</v>
      </c>
      <c r="AHA302" t="s">
        <v>2615</v>
      </c>
      <c r="AHB302" t="s">
        <v>2615</v>
      </c>
      <c r="AHC302" t="s">
        <v>2615</v>
      </c>
      <c r="AHD302" t="s">
        <v>2615</v>
      </c>
      <c r="AHE302" t="s">
        <v>2615</v>
      </c>
      <c r="AHF302" t="s">
        <v>2615</v>
      </c>
      <c r="AHG302" t="s">
        <v>2615</v>
      </c>
      <c r="AHH302" t="s">
        <v>2615</v>
      </c>
      <c r="AHI302" t="s">
        <v>2615</v>
      </c>
      <c r="AHJ302" t="s">
        <v>2615</v>
      </c>
      <c r="AHK302" t="s">
        <v>2615</v>
      </c>
      <c r="AHL302" t="s">
        <v>2615</v>
      </c>
      <c r="AHM302" t="s">
        <v>2615</v>
      </c>
      <c r="AHN302" t="s">
        <v>2615</v>
      </c>
      <c r="AHO302" t="s">
        <v>2615</v>
      </c>
      <c r="AHP302" t="s">
        <v>2615</v>
      </c>
      <c r="AHQ302" t="s">
        <v>2615</v>
      </c>
      <c r="AHR302" t="s">
        <v>2615</v>
      </c>
      <c r="AHS302" t="s">
        <v>2615</v>
      </c>
      <c r="AHT302" t="s">
        <v>2615</v>
      </c>
      <c r="AHU302" t="s">
        <v>2615</v>
      </c>
      <c r="AHV302" t="s">
        <v>2618</v>
      </c>
      <c r="AHW302" t="s">
        <v>2615</v>
      </c>
      <c r="AHX302" t="s">
        <v>2615</v>
      </c>
      <c r="AHY302" t="s">
        <v>2615</v>
      </c>
      <c r="AHZ302" t="s">
        <v>2615</v>
      </c>
      <c r="AIA302" t="s">
        <v>2615</v>
      </c>
      <c r="AIB302" t="s">
        <v>2618</v>
      </c>
      <c r="AIC302" t="s">
        <v>2623</v>
      </c>
      <c r="AID302" t="s">
        <v>2615</v>
      </c>
      <c r="AIE302" t="s">
        <v>2615</v>
      </c>
      <c r="AIF302" t="s">
        <v>2615</v>
      </c>
      <c r="AIG302" t="s">
        <v>2615</v>
      </c>
      <c r="AIH302" t="s">
        <v>2615</v>
      </c>
      <c r="AII302" t="s">
        <v>2615</v>
      </c>
      <c r="AIJ302" t="s">
        <v>2618</v>
      </c>
      <c r="AIK302" t="s">
        <v>2615</v>
      </c>
      <c r="AIL302" t="s">
        <v>2615</v>
      </c>
      <c r="AIM302" t="s">
        <v>2615</v>
      </c>
      <c r="AIN302" t="s">
        <v>2615</v>
      </c>
      <c r="AIO302" t="s">
        <v>2615</v>
      </c>
      <c r="AIP302" t="s">
        <v>2615</v>
      </c>
      <c r="AIQ302" t="s">
        <v>2615</v>
      </c>
      <c r="AIR302" t="s">
        <v>2615</v>
      </c>
      <c r="AIS302" t="s">
        <v>2615</v>
      </c>
      <c r="AIT302" t="s">
        <v>2615</v>
      </c>
      <c r="AIU302" t="s">
        <v>2615</v>
      </c>
      <c r="AIV302" t="s">
        <v>2615</v>
      </c>
      <c r="AIW302" t="s">
        <v>2615</v>
      </c>
      <c r="AIX302" t="s">
        <v>2615</v>
      </c>
      <c r="AIY302" t="s">
        <v>2615</v>
      </c>
      <c r="AIZ302" t="s">
        <v>2615</v>
      </c>
      <c r="AJA302" t="s">
        <v>2615</v>
      </c>
      <c r="AJB302" t="s">
        <v>2615</v>
      </c>
      <c r="AJC302" t="s">
        <v>2615</v>
      </c>
      <c r="AJD302" t="s">
        <v>2615</v>
      </c>
      <c r="AJE302" t="s">
        <v>2615</v>
      </c>
      <c r="AJF302" t="s">
        <v>2615</v>
      </c>
      <c r="AJG302" t="s">
        <v>2615</v>
      </c>
      <c r="AJH302" t="s">
        <v>2615</v>
      </c>
      <c r="AJI302" t="s">
        <v>2615</v>
      </c>
      <c r="AJJ302" t="s">
        <v>2615</v>
      </c>
      <c r="AJK302" t="s">
        <v>2615</v>
      </c>
      <c r="AJL302" t="s">
        <v>2615</v>
      </c>
      <c r="AJM302" t="s">
        <v>2615</v>
      </c>
      <c r="AJN302" t="s">
        <v>2615</v>
      </c>
      <c r="AJO302" t="s">
        <v>2615</v>
      </c>
      <c r="AJP302" t="s">
        <v>2615</v>
      </c>
      <c r="AJQ302" t="s">
        <v>2615</v>
      </c>
      <c r="AJR302" t="s">
        <v>2615</v>
      </c>
      <c r="AJS302" t="s">
        <v>2615</v>
      </c>
      <c r="AJT302" t="s">
        <v>2618</v>
      </c>
      <c r="AJU302" t="s">
        <v>2618</v>
      </c>
      <c r="AJV302" t="s">
        <v>2615</v>
      </c>
      <c r="AJW302" t="s">
        <v>2615</v>
      </c>
      <c r="AJX302" t="s">
        <v>2615</v>
      </c>
      <c r="AJY302" t="s">
        <v>2615</v>
      </c>
      <c r="AJZ302" t="s">
        <v>2618</v>
      </c>
      <c r="AKA302" t="s">
        <v>2615</v>
      </c>
      <c r="AKB302" t="s">
        <v>2618</v>
      </c>
      <c r="AKC302" t="s">
        <v>2615</v>
      </c>
      <c r="AKD302" t="s">
        <v>2615</v>
      </c>
      <c r="AKE302" t="s">
        <v>2615</v>
      </c>
      <c r="AKF302" t="s">
        <v>2615</v>
      </c>
      <c r="AKG302" t="s">
        <v>2615</v>
      </c>
      <c r="AKH302" t="s">
        <v>2615</v>
      </c>
      <c r="AKI302" t="s">
        <v>2615</v>
      </c>
      <c r="AKJ302" t="s">
        <v>2615</v>
      </c>
      <c r="AKK302" t="s">
        <v>2615</v>
      </c>
      <c r="AKL302" t="s">
        <v>2615</v>
      </c>
      <c r="AKM302" t="s">
        <v>2615</v>
      </c>
      <c r="AKN302" t="s">
        <v>2615</v>
      </c>
      <c r="AKO302" t="s">
        <v>2615</v>
      </c>
      <c r="AKP302" t="s">
        <v>2615</v>
      </c>
      <c r="AKQ302" t="s">
        <v>2615</v>
      </c>
      <c r="AKR302" t="s">
        <v>2615</v>
      </c>
      <c r="AKS302" t="s">
        <v>2615</v>
      </c>
      <c r="AKT302" t="s">
        <v>2615</v>
      </c>
      <c r="AKU302" t="s">
        <v>2615</v>
      </c>
      <c r="AKV302" t="s">
        <v>2615</v>
      </c>
      <c r="AKW302" t="s">
        <v>2615</v>
      </c>
      <c r="AKX302" t="s">
        <v>2615</v>
      </c>
      <c r="AKY302" t="s">
        <v>2615</v>
      </c>
      <c r="AKZ302" t="s">
        <v>2615</v>
      </c>
      <c r="ALA302" t="s">
        <v>2615</v>
      </c>
      <c r="ALB302" t="s">
        <v>2615</v>
      </c>
      <c r="ALC302" t="s">
        <v>2615</v>
      </c>
      <c r="ALD302" t="s">
        <v>2615</v>
      </c>
      <c r="ALE302" t="s">
        <v>2623</v>
      </c>
      <c r="ALF302" t="s">
        <v>2615</v>
      </c>
      <c r="ALG302" t="s">
        <v>2623</v>
      </c>
      <c r="ALH302" t="s">
        <v>2623</v>
      </c>
      <c r="ALI302" t="s">
        <v>2623</v>
      </c>
      <c r="ALJ302" t="s">
        <v>2618</v>
      </c>
      <c r="ALK302" t="s">
        <v>2623</v>
      </c>
      <c r="ALL302" t="s">
        <v>2623</v>
      </c>
      <c r="ALM302" t="s">
        <v>2618</v>
      </c>
      <c r="ALN302" t="s">
        <v>2623</v>
      </c>
      <c r="ALO302" t="s">
        <v>2623</v>
      </c>
      <c r="ALP302" t="s">
        <v>2615</v>
      </c>
      <c r="ALQ302" t="s">
        <v>2618</v>
      </c>
      <c r="ALR302" t="s">
        <v>2615</v>
      </c>
      <c r="ALS302" t="s">
        <v>2615</v>
      </c>
      <c r="ALT302" t="s">
        <v>2615</v>
      </c>
      <c r="ALU302" t="s">
        <v>2618</v>
      </c>
      <c r="ALV302" t="s">
        <v>2618</v>
      </c>
      <c r="ALW302" t="s">
        <v>2615</v>
      </c>
      <c r="ALX302" t="s">
        <v>2615</v>
      </c>
      <c r="ALY302" t="s">
        <v>2615</v>
      </c>
      <c r="ALZ302" t="s">
        <v>2615</v>
      </c>
      <c r="AMA302" t="s">
        <v>2615</v>
      </c>
      <c r="AMB302" t="s">
        <v>2618</v>
      </c>
      <c r="AMC302" t="s">
        <v>2615</v>
      </c>
      <c r="AMD302" t="s">
        <v>2615</v>
      </c>
      <c r="AME302" t="s">
        <v>2615</v>
      </c>
      <c r="AMF302" t="s">
        <v>2615</v>
      </c>
      <c r="AMG302" t="s">
        <v>2615</v>
      </c>
      <c r="AMH302" t="s">
        <v>2615</v>
      </c>
      <c r="AMI302" t="s">
        <v>2615</v>
      </c>
      <c r="AMJ302" t="s">
        <v>2615</v>
      </c>
      <c r="AMK302" t="s">
        <v>2618</v>
      </c>
      <c r="AML302" t="s">
        <v>2615</v>
      </c>
      <c r="AMM302" t="s">
        <v>2615</v>
      </c>
      <c r="AMN302" t="s">
        <v>2615</v>
      </c>
      <c r="AMO302" t="s">
        <v>2615</v>
      </c>
      <c r="AMP302" t="s">
        <v>2615</v>
      </c>
      <c r="AMQ302" t="s">
        <v>2615</v>
      </c>
      <c r="AMR302" t="s">
        <v>2615</v>
      </c>
      <c r="AMS302" t="s">
        <v>2615</v>
      </c>
      <c r="AMT302" t="s">
        <v>2615</v>
      </c>
      <c r="AMU302" t="s">
        <v>2618</v>
      </c>
      <c r="AMV302" t="s">
        <v>2615</v>
      </c>
      <c r="AMW302" t="s">
        <v>2618</v>
      </c>
      <c r="AMX302" t="s">
        <v>2615</v>
      </c>
      <c r="AMY302" t="s">
        <v>2615</v>
      </c>
      <c r="AMZ302" t="s">
        <v>2615</v>
      </c>
      <c r="ANA302" t="s">
        <v>2615</v>
      </c>
      <c r="ANB302" t="s">
        <v>2615</v>
      </c>
      <c r="ANC302" t="s">
        <v>2615</v>
      </c>
      <c r="AND302" t="s">
        <v>2615</v>
      </c>
      <c r="ANE302" t="s">
        <v>2615</v>
      </c>
      <c r="ANF302" t="s">
        <v>2615</v>
      </c>
      <c r="ANG302" t="s">
        <v>2615</v>
      </c>
      <c r="ANH302" t="s">
        <v>2615</v>
      </c>
      <c r="ANI302" t="s">
        <v>2615</v>
      </c>
      <c r="ANJ302" t="s">
        <v>2615</v>
      </c>
      <c r="ANK302" t="s">
        <v>2615</v>
      </c>
      <c r="ANL302" t="s">
        <v>2615</v>
      </c>
      <c r="ANM302" t="s">
        <v>2615</v>
      </c>
      <c r="ANN302" t="s">
        <v>2615</v>
      </c>
      <c r="ANO302" t="s">
        <v>2615</v>
      </c>
      <c r="ANP302" t="s">
        <v>2615</v>
      </c>
      <c r="ANQ302" t="s">
        <v>2615</v>
      </c>
      <c r="ANR302" t="s">
        <v>2615</v>
      </c>
      <c r="ANS302" t="s">
        <v>2615</v>
      </c>
      <c r="ANT302" t="s">
        <v>2615</v>
      </c>
      <c r="ANU302" t="s">
        <v>2615</v>
      </c>
      <c r="ANV302" t="s">
        <v>2615</v>
      </c>
      <c r="ANW302" t="s">
        <v>2623</v>
      </c>
      <c r="ANX302" t="s">
        <v>2618</v>
      </c>
      <c r="ANY302" t="s">
        <v>2615</v>
      </c>
      <c r="ANZ302" t="s">
        <v>2615</v>
      </c>
      <c r="AOA302" t="s">
        <v>2615</v>
      </c>
      <c r="AOB302" t="s">
        <v>2618</v>
      </c>
      <c r="AOC302" t="s">
        <v>2615</v>
      </c>
      <c r="AOD302" t="s">
        <v>2615</v>
      </c>
      <c r="AOE302" t="s">
        <v>2615</v>
      </c>
      <c r="AOF302" t="s">
        <v>2615</v>
      </c>
      <c r="AOG302" t="s">
        <v>2615</v>
      </c>
      <c r="AOH302" t="s">
        <v>2615</v>
      </c>
      <c r="AOI302" t="s">
        <v>2615</v>
      </c>
      <c r="AOJ302" t="s">
        <v>2618</v>
      </c>
      <c r="AOK302" t="s">
        <v>2615</v>
      </c>
      <c r="AOL302" t="s">
        <v>2618</v>
      </c>
      <c r="AOM302" t="s">
        <v>2615</v>
      </c>
      <c r="AON302" t="s">
        <v>2615</v>
      </c>
      <c r="AOO302" t="s">
        <v>2615</v>
      </c>
      <c r="AOP302" t="s">
        <v>2615</v>
      </c>
      <c r="AOQ302" t="s">
        <v>2615</v>
      </c>
      <c r="AOR302" t="s">
        <v>2618</v>
      </c>
      <c r="AOS302" t="s">
        <v>2618</v>
      </c>
      <c r="AOT302" t="s">
        <v>2615</v>
      </c>
      <c r="AOU302" t="s">
        <v>2615</v>
      </c>
      <c r="AOV302" t="s">
        <v>2615</v>
      </c>
      <c r="AOW302" t="s">
        <v>2618</v>
      </c>
      <c r="AOX302" t="s">
        <v>2615</v>
      </c>
      <c r="AOY302" t="s">
        <v>2615</v>
      </c>
      <c r="AOZ302" t="s">
        <v>2615</v>
      </c>
      <c r="APA302" t="s">
        <v>2615</v>
      </c>
      <c r="APB302" t="s">
        <v>2615</v>
      </c>
      <c r="APC302" t="s">
        <v>2618</v>
      </c>
      <c r="APD302" t="s">
        <v>2618</v>
      </c>
      <c r="APE302" t="s">
        <v>2615</v>
      </c>
      <c r="APF302" t="s">
        <v>2615</v>
      </c>
      <c r="APG302" t="s">
        <v>2615</v>
      </c>
      <c r="APH302" t="s">
        <v>2615</v>
      </c>
      <c r="API302" t="s">
        <v>2615</v>
      </c>
      <c r="APJ302" t="s">
        <v>2615</v>
      </c>
      <c r="APK302" t="s">
        <v>2615</v>
      </c>
      <c r="APL302" t="s">
        <v>2615</v>
      </c>
      <c r="APM302" t="s">
        <v>2615</v>
      </c>
      <c r="APN302" t="s">
        <v>2615</v>
      </c>
      <c r="APO302" t="s">
        <v>2618</v>
      </c>
      <c r="APP302" t="s">
        <v>2615</v>
      </c>
      <c r="APQ302" t="s">
        <v>2615</v>
      </c>
      <c r="APR302" t="s">
        <v>2615</v>
      </c>
      <c r="APS302" t="s">
        <v>2615</v>
      </c>
      <c r="APT302" t="s">
        <v>2615</v>
      </c>
      <c r="APU302" t="s">
        <v>2615</v>
      </c>
      <c r="APV302" t="s">
        <v>2615</v>
      </c>
      <c r="APW302" t="s">
        <v>2615</v>
      </c>
      <c r="APX302" t="s">
        <v>2615</v>
      </c>
      <c r="APY302" t="s">
        <v>2615</v>
      </c>
      <c r="APZ302" t="s">
        <v>2615</v>
      </c>
      <c r="AQA302" t="s">
        <v>2615</v>
      </c>
      <c r="AQB302" t="s">
        <v>2615</v>
      </c>
      <c r="AQC302" t="s">
        <v>2615</v>
      </c>
      <c r="AQD302" t="s">
        <v>2615</v>
      </c>
      <c r="AQE302" t="s">
        <v>2615</v>
      </c>
      <c r="AQF302" t="s">
        <v>2615</v>
      </c>
      <c r="AQG302" t="s">
        <v>2615</v>
      </c>
      <c r="AQH302" t="s">
        <v>2615</v>
      </c>
      <c r="AQI302" t="s">
        <v>2615</v>
      </c>
      <c r="AQJ302" t="s">
        <v>2615</v>
      </c>
      <c r="AQK302" t="s">
        <v>2615</v>
      </c>
      <c r="AQL302" t="s">
        <v>2615</v>
      </c>
      <c r="AQM302" t="s">
        <v>2615</v>
      </c>
      <c r="AQN302" t="s">
        <v>2615</v>
      </c>
      <c r="AQO302" t="s">
        <v>2615</v>
      </c>
      <c r="AQP302" t="s">
        <v>2615</v>
      </c>
      <c r="AQQ302" t="s">
        <v>2615</v>
      </c>
      <c r="AQR302" t="s">
        <v>2615</v>
      </c>
      <c r="AQS302" t="s">
        <v>2615</v>
      </c>
      <c r="AQT302" t="s">
        <v>2615</v>
      </c>
      <c r="AQU302" t="s">
        <v>2618</v>
      </c>
      <c r="AQV302" t="s">
        <v>2615</v>
      </c>
      <c r="AQW302" t="s">
        <v>2615</v>
      </c>
      <c r="AQX302" t="s">
        <v>2615</v>
      </c>
      <c r="AQY302" t="s">
        <v>2615</v>
      </c>
      <c r="AQZ302" t="s">
        <v>2615</v>
      </c>
      <c r="ARA302" t="s">
        <v>2615</v>
      </c>
      <c r="ARB302" t="s">
        <v>2615</v>
      </c>
      <c r="ARC302" t="s">
        <v>2615</v>
      </c>
      <c r="ARD302" t="s">
        <v>2615</v>
      </c>
      <c r="ARE302" t="s">
        <v>2615</v>
      </c>
      <c r="ARF302" t="s">
        <v>2615</v>
      </c>
      <c r="ARG302" t="s">
        <v>2615</v>
      </c>
      <c r="ARH302" t="s">
        <v>2615</v>
      </c>
      <c r="ARI302" t="s">
        <v>2615</v>
      </c>
      <c r="ARJ302" t="s">
        <v>2615</v>
      </c>
      <c r="ARK302" t="s">
        <v>2615</v>
      </c>
      <c r="ARL302" t="s">
        <v>2615</v>
      </c>
      <c r="ARM302" t="s">
        <v>2615</v>
      </c>
      <c r="ARN302" t="s">
        <v>2615</v>
      </c>
      <c r="ARO302" t="s">
        <v>2615</v>
      </c>
      <c r="ARP302" t="s">
        <v>2615</v>
      </c>
      <c r="ARQ302" t="s">
        <v>2615</v>
      </c>
      <c r="ARR302" t="s">
        <v>2615</v>
      </c>
      <c r="ARS302" t="s">
        <v>2615</v>
      </c>
      <c r="ART302" t="s">
        <v>2615</v>
      </c>
      <c r="ARU302" t="s">
        <v>2615</v>
      </c>
      <c r="ARV302" t="s">
        <v>2615</v>
      </c>
      <c r="ARW302" t="s">
        <v>2615</v>
      </c>
      <c r="ARX302" t="s">
        <v>2615</v>
      </c>
      <c r="ARY302" t="s">
        <v>2615</v>
      </c>
      <c r="ARZ302" t="s">
        <v>2615</v>
      </c>
      <c r="ASA302" t="s">
        <v>2615</v>
      </c>
      <c r="ASB302" t="s">
        <v>2615</v>
      </c>
      <c r="ASC302" t="s">
        <v>2615</v>
      </c>
      <c r="ASD302" t="s">
        <v>2618</v>
      </c>
      <c r="ASE302" t="s">
        <v>2618</v>
      </c>
      <c r="ASF302" t="s">
        <v>2618</v>
      </c>
      <c r="ASG302" t="s">
        <v>2615</v>
      </c>
      <c r="ASH302" t="s">
        <v>2615</v>
      </c>
      <c r="ASI302" t="s">
        <v>2615</v>
      </c>
      <c r="ASJ302" t="s">
        <v>2615</v>
      </c>
      <c r="ASK302" t="s">
        <v>2615</v>
      </c>
      <c r="ASL302" t="s">
        <v>2615</v>
      </c>
      <c r="ASM302" t="s">
        <v>2615</v>
      </c>
      <c r="ASN302" t="s">
        <v>2615</v>
      </c>
      <c r="ASO302" t="s">
        <v>2615</v>
      </c>
      <c r="ASP302" t="s">
        <v>2615</v>
      </c>
      <c r="ASQ302" t="s">
        <v>2615</v>
      </c>
      <c r="ASR302" t="s">
        <v>2615</v>
      </c>
      <c r="ASS302" t="s">
        <v>2615</v>
      </c>
      <c r="AST302" t="s">
        <v>2615</v>
      </c>
      <c r="ASU302" t="s">
        <v>2615</v>
      </c>
      <c r="ASV302" t="s">
        <v>2615</v>
      </c>
      <c r="ASW302" t="s">
        <v>2615</v>
      </c>
      <c r="ASX302" t="s">
        <v>2615</v>
      </c>
      <c r="ASY302" t="s">
        <v>2615</v>
      </c>
      <c r="ASZ302" t="s">
        <v>2615</v>
      </c>
      <c r="ATA302" t="s">
        <v>2615</v>
      </c>
      <c r="ATB302" t="s">
        <v>2615</v>
      </c>
      <c r="ATC302" t="s">
        <v>2615</v>
      </c>
      <c r="ATD302" t="s">
        <v>2615</v>
      </c>
      <c r="ATE302" t="s">
        <v>2615</v>
      </c>
      <c r="ATF302" t="s">
        <v>2615</v>
      </c>
      <c r="ATG302" t="s">
        <v>2618</v>
      </c>
      <c r="ATH302" t="s">
        <v>2615</v>
      </c>
      <c r="ATI302" t="s">
        <v>2615</v>
      </c>
      <c r="ATJ302" t="s">
        <v>2615</v>
      </c>
      <c r="ATK302" t="s">
        <v>2615</v>
      </c>
      <c r="ATL302" t="s">
        <v>2615</v>
      </c>
      <c r="ATM302" t="s">
        <v>2615</v>
      </c>
      <c r="ATN302" t="s">
        <v>2615</v>
      </c>
      <c r="ATO302" t="s">
        <v>2615</v>
      </c>
      <c r="ATP302" t="s">
        <v>2615</v>
      </c>
      <c r="ATQ302" t="s">
        <v>2615</v>
      </c>
      <c r="ATR302" t="s">
        <v>2615</v>
      </c>
      <c r="ATS302" t="s">
        <v>2618</v>
      </c>
      <c r="ATT302" t="s">
        <v>2615</v>
      </c>
      <c r="ATU302" t="s">
        <v>2618</v>
      </c>
      <c r="ATV302" t="s">
        <v>2615</v>
      </c>
      <c r="ATW302" t="s">
        <v>2615</v>
      </c>
    </row>
    <row r="303">
      <c r="K303" t="s">
        <v>2616</v>
      </c>
      <c r="L303" t="s">
        <v>2616</v>
      </c>
      <c r="M303" t="s">
        <v>2616</v>
      </c>
      <c r="N303" t="s">
        <v>2616</v>
      </c>
      <c r="O303" t="s">
        <v>2616</v>
      </c>
      <c r="P303" t="s">
        <v>2616</v>
      </c>
      <c r="Q303" t="s">
        <v>2616</v>
      </c>
      <c r="R303" t="s">
        <v>2616</v>
      </c>
      <c r="S303" t="s">
        <v>2616</v>
      </c>
      <c r="T303" t="s">
        <v>2616</v>
      </c>
      <c r="U303" t="s">
        <v>2616</v>
      </c>
      <c r="V303" t="s">
        <v>2616</v>
      </c>
      <c r="W303" t="s">
        <v>2616</v>
      </c>
      <c r="X303" t="s">
        <v>2616</v>
      </c>
      <c r="Y303" t="s">
        <v>2616</v>
      </c>
      <c r="Z303" t="s">
        <v>2616</v>
      </c>
      <c r="AA303" t="s">
        <v>2616</v>
      </c>
      <c r="AB303" t="s">
        <v>2615</v>
      </c>
      <c r="AC303" t="s">
        <v>2616</v>
      </c>
      <c r="AD303" t="s">
        <v>2616</v>
      </c>
      <c r="AE303" t="s">
        <v>2616</v>
      </c>
      <c r="AF303" t="s">
        <v>2616</v>
      </c>
      <c r="AG303" t="s">
        <v>2616</v>
      </c>
      <c r="AH303" t="s">
        <v>2616</v>
      </c>
      <c r="AI303" t="s">
        <v>2616</v>
      </c>
      <c r="AJ303" t="s">
        <v>2616</v>
      </c>
      <c r="AK303" t="s">
        <v>2616</v>
      </c>
      <c r="AL303" t="s">
        <v>2616</v>
      </c>
      <c r="AM303" t="s">
        <v>2616</v>
      </c>
      <c r="AN303" t="s">
        <v>2616</v>
      </c>
      <c r="AO303" t="s">
        <v>2616</v>
      </c>
      <c r="AP303" t="s">
        <v>2616</v>
      </c>
      <c r="AQ303" t="s">
        <v>2616</v>
      </c>
      <c r="AR303" t="s">
        <v>2616</v>
      </c>
      <c r="AS303" t="s">
        <v>2616</v>
      </c>
      <c r="AT303" t="s">
        <v>2616</v>
      </c>
      <c r="AU303" t="s">
        <v>2616</v>
      </c>
      <c r="AV303" t="s">
        <v>2616</v>
      </c>
      <c r="AW303" t="s">
        <v>2616</v>
      </c>
      <c r="AX303" t="s">
        <v>2616</v>
      </c>
      <c r="AY303" t="s">
        <v>2616</v>
      </c>
      <c r="AZ303" t="s">
        <v>2616</v>
      </c>
      <c r="BA303" t="s">
        <v>2616</v>
      </c>
      <c r="BB303" t="s">
        <v>2616</v>
      </c>
      <c r="BC303" t="s">
        <v>2616</v>
      </c>
      <c r="BD303" t="s">
        <v>2616</v>
      </c>
      <c r="BE303" t="s">
        <v>2616</v>
      </c>
      <c r="BF303" t="s">
        <v>2616</v>
      </c>
      <c r="BG303" t="s">
        <v>2616</v>
      </c>
      <c r="BH303" t="s">
        <v>2616</v>
      </c>
      <c r="BI303" t="s">
        <v>2616</v>
      </c>
      <c r="BJ303" t="s">
        <v>2616</v>
      </c>
      <c r="BK303" t="s">
        <v>2616</v>
      </c>
      <c r="BL303" t="s">
        <v>2616</v>
      </c>
      <c r="BM303" t="s">
        <v>2616</v>
      </c>
      <c r="BN303" t="s">
        <v>2616</v>
      </c>
      <c r="BO303" t="s">
        <v>2616</v>
      </c>
      <c r="BP303" t="s">
        <v>2615</v>
      </c>
      <c r="BQ303" t="s">
        <v>2616</v>
      </c>
      <c r="BR303" t="s">
        <v>2616</v>
      </c>
      <c r="BS303" t="s">
        <v>2616</v>
      </c>
      <c r="BT303" t="s">
        <v>2616</v>
      </c>
      <c r="BU303" t="s">
        <v>2616</v>
      </c>
      <c r="BV303" t="s">
        <v>2616</v>
      </c>
      <c r="BW303" t="s">
        <v>2616</v>
      </c>
      <c r="BX303" t="s">
        <v>2616</v>
      </c>
      <c r="BY303" t="s">
        <v>2616</v>
      </c>
      <c r="BZ303" t="s">
        <v>2616</v>
      </c>
      <c r="CA303" t="s">
        <v>2616</v>
      </c>
      <c r="CB303" t="s">
        <v>2616</v>
      </c>
      <c r="CC303" t="s">
        <v>2616</v>
      </c>
      <c r="CD303" t="s">
        <v>2616</v>
      </c>
      <c r="CE303" t="s">
        <v>2616</v>
      </c>
      <c r="CF303" t="s">
        <v>2616</v>
      </c>
      <c r="CG303" t="s">
        <v>2616</v>
      </c>
      <c r="CH303" t="s">
        <v>2616</v>
      </c>
      <c r="CI303" t="s">
        <v>2616</v>
      </c>
      <c r="CJ303" t="s">
        <v>2616</v>
      </c>
      <c r="CK303" t="s">
        <v>2616</v>
      </c>
      <c r="CL303" t="s">
        <v>2616</v>
      </c>
      <c r="CM303" t="s">
        <v>2616</v>
      </c>
      <c r="CN303" t="s">
        <v>2616</v>
      </c>
      <c r="CO303" t="s">
        <v>2616</v>
      </c>
      <c r="CP303" t="s">
        <v>2615</v>
      </c>
      <c r="CQ303" t="s">
        <v>2616</v>
      </c>
      <c r="CR303" t="s">
        <v>2616</v>
      </c>
      <c r="CS303" t="s">
        <v>2616</v>
      </c>
      <c r="CT303" t="s">
        <v>2616</v>
      </c>
      <c r="CU303" t="s">
        <v>2616</v>
      </c>
      <c r="CV303" t="s">
        <v>2616</v>
      </c>
      <c r="CW303" t="s">
        <v>2616</v>
      </c>
      <c r="CX303" t="s">
        <v>2616</v>
      </c>
      <c r="CY303" t="s">
        <v>2616</v>
      </c>
      <c r="CZ303" t="s">
        <v>2616</v>
      </c>
      <c r="DA303" t="s">
        <v>2616</v>
      </c>
      <c r="DB303" t="s">
        <v>2616</v>
      </c>
      <c r="DC303" t="s">
        <v>2616</v>
      </c>
      <c r="DD303" t="s">
        <v>2616</v>
      </c>
      <c r="DE303" t="s">
        <v>2616</v>
      </c>
      <c r="DF303" t="s">
        <v>2616</v>
      </c>
      <c r="DG303" t="s">
        <v>2616</v>
      </c>
      <c r="DH303" t="s">
        <v>2616</v>
      </c>
      <c r="DI303" t="s">
        <v>2616</v>
      </c>
      <c r="DJ303" t="s">
        <v>2616</v>
      </c>
      <c r="DK303" t="s">
        <v>2616</v>
      </c>
      <c r="DL303" t="s">
        <v>2616</v>
      </c>
      <c r="DM303" t="s">
        <v>2616</v>
      </c>
      <c r="DN303" t="s">
        <v>2616</v>
      </c>
      <c r="DO303" t="s">
        <v>2619</v>
      </c>
      <c r="DP303" t="s">
        <v>2616</v>
      </c>
      <c r="DQ303" t="s">
        <v>2615</v>
      </c>
      <c r="DR303" t="s">
        <v>2616</v>
      </c>
      <c r="DS303" t="s">
        <v>2616</v>
      </c>
      <c r="DT303" t="s">
        <v>2616</v>
      </c>
      <c r="DU303" t="s">
        <v>2616</v>
      </c>
      <c r="DV303" t="s">
        <v>2619</v>
      </c>
      <c r="DW303" t="s">
        <v>2616</v>
      </c>
      <c r="DX303" t="s">
        <v>2616</v>
      </c>
      <c r="DY303" t="s">
        <v>2616</v>
      </c>
      <c r="DZ303" t="s">
        <v>2616</v>
      </c>
      <c r="EA303" t="s">
        <v>2616</v>
      </c>
      <c r="EB303" t="s">
        <v>2616</v>
      </c>
      <c r="EC303" t="s">
        <v>2616</v>
      </c>
      <c r="ED303" t="s">
        <v>2616</v>
      </c>
      <c r="EE303" t="s">
        <v>2616</v>
      </c>
      <c r="EF303" t="s">
        <v>2616</v>
      </c>
      <c r="EG303" t="s">
        <v>2616</v>
      </c>
      <c r="EH303" t="s">
        <v>2616</v>
      </c>
      <c r="EI303" t="s">
        <v>2616</v>
      </c>
      <c r="EJ303" t="s">
        <v>2616</v>
      </c>
      <c r="EK303" t="s">
        <v>2616</v>
      </c>
      <c r="EL303" t="s">
        <v>2616</v>
      </c>
      <c r="EM303" t="s">
        <v>2615</v>
      </c>
      <c r="EN303" t="s">
        <v>2616</v>
      </c>
      <c r="EO303" t="s">
        <v>2616</v>
      </c>
      <c r="EP303" t="s">
        <v>2616</v>
      </c>
      <c r="EQ303" t="s">
        <v>2616</v>
      </c>
      <c r="ER303" t="s">
        <v>2616</v>
      </c>
      <c r="ES303" t="s">
        <v>2616</v>
      </c>
      <c r="ET303" t="s">
        <v>2616</v>
      </c>
      <c r="EU303" t="s">
        <v>2616</v>
      </c>
      <c r="EV303" t="s">
        <v>2616</v>
      </c>
      <c r="EW303" t="s">
        <v>2616</v>
      </c>
      <c r="EX303" t="s">
        <v>2616</v>
      </c>
      <c r="EY303" t="s">
        <v>2616</v>
      </c>
      <c r="EZ303" t="s">
        <v>2616</v>
      </c>
      <c r="FA303" t="s">
        <v>2616</v>
      </c>
      <c r="FB303" t="s">
        <v>2616</v>
      </c>
      <c r="FC303" t="s">
        <v>2616</v>
      </c>
      <c r="FD303" t="s">
        <v>2616</v>
      </c>
      <c r="FE303" t="s">
        <v>2616</v>
      </c>
      <c r="FF303" t="s">
        <v>2616</v>
      </c>
      <c r="FG303" t="s">
        <v>2616</v>
      </c>
      <c r="FH303" t="s">
        <v>2616</v>
      </c>
      <c r="FI303" t="s">
        <v>2616</v>
      </c>
      <c r="FJ303" t="s">
        <v>2616</v>
      </c>
      <c r="FK303" t="s">
        <v>2616</v>
      </c>
      <c r="FL303" t="s">
        <v>2616</v>
      </c>
      <c r="FM303" t="s">
        <v>2616</v>
      </c>
      <c r="FN303" t="s">
        <v>2616</v>
      </c>
      <c r="FO303" t="s">
        <v>2616</v>
      </c>
      <c r="FP303" t="s">
        <v>2616</v>
      </c>
      <c r="FQ303" t="s">
        <v>2616</v>
      </c>
      <c r="FR303" t="s">
        <v>2616</v>
      </c>
      <c r="FS303" t="s">
        <v>2616</v>
      </c>
      <c r="FT303" t="s">
        <v>2616</v>
      </c>
      <c r="FU303" t="s">
        <v>2616</v>
      </c>
      <c r="FV303" t="s">
        <v>2616</v>
      </c>
      <c r="FW303" t="s">
        <v>2616</v>
      </c>
      <c r="FX303" t="s">
        <v>2616</v>
      </c>
      <c r="FY303" t="s">
        <v>2616</v>
      </c>
      <c r="FZ303" t="s">
        <v>2616</v>
      </c>
      <c r="GA303" t="s">
        <v>2616</v>
      </c>
      <c r="GB303" t="s">
        <v>2616</v>
      </c>
      <c r="GC303" t="s">
        <v>2615</v>
      </c>
      <c r="GD303" t="s">
        <v>2616</v>
      </c>
      <c r="GE303" t="s">
        <v>2616</v>
      </c>
      <c r="GF303" t="s">
        <v>2616</v>
      </c>
      <c r="GG303" t="s">
        <v>2616</v>
      </c>
      <c r="GH303" t="s">
        <v>2616</v>
      </c>
      <c r="GI303" t="s">
        <v>2616</v>
      </c>
      <c r="GJ303" t="s">
        <v>2616</v>
      </c>
      <c r="GK303" t="s">
        <v>2616</v>
      </c>
      <c r="GL303" t="s">
        <v>2616</v>
      </c>
      <c r="GM303" t="s">
        <v>2615</v>
      </c>
      <c r="GN303" t="s">
        <v>2616</v>
      </c>
      <c r="GO303" t="s">
        <v>2616</v>
      </c>
      <c r="GP303" t="s">
        <v>2616</v>
      </c>
      <c r="GQ303" t="s">
        <v>2616</v>
      </c>
      <c r="GR303" t="s">
        <v>2616</v>
      </c>
      <c r="GS303" t="s">
        <v>2616</v>
      </c>
      <c r="GT303" t="s">
        <v>2616</v>
      </c>
      <c r="GU303" t="s">
        <v>2616</v>
      </c>
      <c r="GV303" t="s">
        <v>2616</v>
      </c>
      <c r="GW303" t="s">
        <v>2616</v>
      </c>
      <c r="GX303" t="s">
        <v>2616</v>
      </c>
      <c r="GY303" t="s">
        <v>2616</v>
      </c>
      <c r="GZ303" t="s">
        <v>2616</v>
      </c>
      <c r="HA303" t="s">
        <v>2616</v>
      </c>
      <c r="HB303" t="s">
        <v>2616</v>
      </c>
      <c r="HC303" t="s">
        <v>2616</v>
      </c>
      <c r="HD303" t="s">
        <v>2616</v>
      </c>
      <c r="HE303" t="s">
        <v>2616</v>
      </c>
      <c r="HF303" t="s">
        <v>2616</v>
      </c>
      <c r="HG303" t="s">
        <v>2616</v>
      </c>
      <c r="HH303" t="s">
        <v>2616</v>
      </c>
      <c r="HI303" t="s">
        <v>2616</v>
      </c>
      <c r="HJ303" t="s">
        <v>2616</v>
      </c>
      <c r="HK303" t="s">
        <v>2616</v>
      </c>
      <c r="HL303" t="s">
        <v>2616</v>
      </c>
      <c r="HM303" t="s">
        <v>2616</v>
      </c>
      <c r="HN303" t="s">
        <v>2616</v>
      </c>
      <c r="HO303" t="s">
        <v>2616</v>
      </c>
      <c r="HP303" t="s">
        <v>2616</v>
      </c>
      <c r="HQ303" t="s">
        <v>2616</v>
      </c>
      <c r="HR303" t="s">
        <v>2616</v>
      </c>
      <c r="HS303" t="s">
        <v>2616</v>
      </c>
      <c r="HT303" t="s">
        <v>2616</v>
      </c>
      <c r="HU303" t="s">
        <v>2616</v>
      </c>
      <c r="HV303" t="s">
        <v>2616</v>
      </c>
      <c r="HW303" t="s">
        <v>2615</v>
      </c>
      <c r="HX303" t="s">
        <v>2616</v>
      </c>
      <c r="HY303" t="s">
        <v>2616</v>
      </c>
      <c r="HZ303" t="s">
        <v>2616</v>
      </c>
      <c r="IA303" t="s">
        <v>2616</v>
      </c>
      <c r="IB303" t="s">
        <v>2616</v>
      </c>
      <c r="IC303" t="s">
        <v>2616</v>
      </c>
      <c r="ID303" t="s">
        <v>2616</v>
      </c>
      <c r="IE303" t="s">
        <v>2616</v>
      </c>
      <c r="IF303" t="s">
        <v>2616</v>
      </c>
      <c r="IG303" t="s">
        <v>2616</v>
      </c>
      <c r="IH303" t="s">
        <v>2616</v>
      </c>
      <c r="II303" t="s">
        <v>2616</v>
      </c>
      <c r="IJ303" t="s">
        <v>2616</v>
      </c>
      <c r="IK303" t="s">
        <v>2616</v>
      </c>
      <c r="IL303" t="s">
        <v>2616</v>
      </c>
      <c r="IM303" t="s">
        <v>2616</v>
      </c>
      <c r="IN303" t="s">
        <v>2616</v>
      </c>
      <c r="IO303" t="s">
        <v>2616</v>
      </c>
      <c r="IP303" t="s">
        <v>2616</v>
      </c>
      <c r="IQ303" t="s">
        <v>2616</v>
      </c>
      <c r="IR303" t="s">
        <v>2616</v>
      </c>
      <c r="IS303" t="s">
        <v>2616</v>
      </c>
      <c r="IT303" t="s">
        <v>2616</v>
      </c>
      <c r="IU303" t="s">
        <v>2616</v>
      </c>
      <c r="IV303" t="s">
        <v>2616</v>
      </c>
      <c r="IW303" t="s">
        <v>2616</v>
      </c>
      <c r="IX303" t="s">
        <v>2616</v>
      </c>
      <c r="IY303" t="s">
        <v>2616</v>
      </c>
      <c r="IZ303" t="s">
        <v>2616</v>
      </c>
      <c r="JA303" t="s">
        <v>2616</v>
      </c>
      <c r="JB303" t="s">
        <v>2616</v>
      </c>
      <c r="JC303" t="s">
        <v>2616</v>
      </c>
      <c r="JD303" t="s">
        <v>2616</v>
      </c>
      <c r="JE303" t="s">
        <v>2616</v>
      </c>
      <c r="JF303" t="s">
        <v>2616</v>
      </c>
      <c r="JG303" t="s">
        <v>2616</v>
      </c>
      <c r="JH303" t="s">
        <v>2616</v>
      </c>
      <c r="JI303" t="s">
        <v>2616</v>
      </c>
      <c r="JJ303" t="s">
        <v>2616</v>
      </c>
      <c r="JK303" t="s">
        <v>2616</v>
      </c>
      <c r="JL303" t="s">
        <v>2616</v>
      </c>
      <c r="JM303" t="s">
        <v>2615</v>
      </c>
      <c r="JN303" t="s">
        <v>2616</v>
      </c>
      <c r="JO303" t="s">
        <v>2616</v>
      </c>
      <c r="JP303" t="s">
        <v>2616</v>
      </c>
      <c r="JQ303" t="s">
        <v>2616</v>
      </c>
      <c r="JR303" t="s">
        <v>2616</v>
      </c>
      <c r="JS303" t="s">
        <v>2616</v>
      </c>
      <c r="JT303" t="s">
        <v>2616</v>
      </c>
      <c r="JU303" t="s">
        <v>2616</v>
      </c>
      <c r="JV303" t="s">
        <v>2616</v>
      </c>
      <c r="JW303" t="s">
        <v>2616</v>
      </c>
      <c r="JX303" t="s">
        <v>2616</v>
      </c>
      <c r="JY303" t="s">
        <v>2616</v>
      </c>
      <c r="JZ303" t="s">
        <v>2616</v>
      </c>
      <c r="KA303" t="s">
        <v>2616</v>
      </c>
      <c r="KB303" t="s">
        <v>2616</v>
      </c>
      <c r="KC303" t="s">
        <v>2616</v>
      </c>
      <c r="KD303" t="s">
        <v>2616</v>
      </c>
      <c r="KE303" t="s">
        <v>2616</v>
      </c>
      <c r="KF303" t="s">
        <v>2616</v>
      </c>
      <c r="KG303" t="s">
        <v>2616</v>
      </c>
      <c r="KH303" t="s">
        <v>2616</v>
      </c>
      <c r="KI303" t="s">
        <v>2615</v>
      </c>
      <c r="KJ303" t="s">
        <v>2616</v>
      </c>
      <c r="KK303" t="s">
        <v>2616</v>
      </c>
      <c r="KL303" t="s">
        <v>2616</v>
      </c>
      <c r="KM303" t="s">
        <v>2616</v>
      </c>
      <c r="KN303" t="s">
        <v>2616</v>
      </c>
      <c r="KO303" t="s">
        <v>2616</v>
      </c>
      <c r="KP303" t="s">
        <v>2616</v>
      </c>
      <c r="KQ303" t="s">
        <v>2616</v>
      </c>
      <c r="KR303" t="s">
        <v>2616</v>
      </c>
      <c r="KS303" t="s">
        <v>2616</v>
      </c>
      <c r="KT303" t="s">
        <v>2616</v>
      </c>
      <c r="KU303" t="s">
        <v>2616</v>
      </c>
      <c r="KV303" t="s">
        <v>2616</v>
      </c>
      <c r="KW303" t="s">
        <v>2616</v>
      </c>
      <c r="KX303" t="s">
        <v>2616</v>
      </c>
      <c r="KY303" t="s">
        <v>2616</v>
      </c>
      <c r="KZ303" t="s">
        <v>2616</v>
      </c>
      <c r="LA303" t="s">
        <v>2616</v>
      </c>
      <c r="LB303" t="s">
        <v>2616</v>
      </c>
      <c r="LC303" t="s">
        <v>2616</v>
      </c>
      <c r="LD303" t="s">
        <v>2615</v>
      </c>
      <c r="LE303" t="s">
        <v>2616</v>
      </c>
      <c r="LF303" t="s">
        <v>2616</v>
      </c>
      <c r="LG303" t="s">
        <v>2616</v>
      </c>
      <c r="LH303" t="s">
        <v>2616</v>
      </c>
      <c r="LI303" t="s">
        <v>2616</v>
      </c>
      <c r="LJ303" t="s">
        <v>2616</v>
      </c>
      <c r="LK303" t="s">
        <v>2616</v>
      </c>
      <c r="LL303" t="s">
        <v>2616</v>
      </c>
      <c r="LM303" t="s">
        <v>2616</v>
      </c>
      <c r="LN303" t="s">
        <v>2616</v>
      </c>
      <c r="LO303" t="s">
        <v>2616</v>
      </c>
      <c r="LP303" t="s">
        <v>2615</v>
      </c>
      <c r="LQ303" t="s">
        <v>2615</v>
      </c>
      <c r="LR303" t="s">
        <v>2616</v>
      </c>
      <c r="LS303" t="s">
        <v>2615</v>
      </c>
      <c r="LT303" t="s">
        <v>2616</v>
      </c>
      <c r="LU303" t="s">
        <v>2616</v>
      </c>
      <c r="LV303" t="s">
        <v>2616</v>
      </c>
      <c r="LW303" t="s">
        <v>2616</v>
      </c>
      <c r="LX303" t="s">
        <v>2616</v>
      </c>
      <c r="LY303" t="s">
        <v>2616</v>
      </c>
      <c r="LZ303" t="s">
        <v>2616</v>
      </c>
      <c r="MA303" t="s">
        <v>2616</v>
      </c>
      <c r="MB303" t="s">
        <v>2616</v>
      </c>
      <c r="MC303" t="s">
        <v>2616</v>
      </c>
      <c r="MD303" t="s">
        <v>2616</v>
      </c>
      <c r="ME303" t="s">
        <v>2616</v>
      </c>
      <c r="MF303" t="s">
        <v>2616</v>
      </c>
      <c r="MG303" t="s">
        <v>2616</v>
      </c>
      <c r="MH303" t="s">
        <v>2616</v>
      </c>
      <c r="MI303" t="s">
        <v>2619</v>
      </c>
      <c r="MJ303" t="s">
        <v>2616</v>
      </c>
      <c r="MK303" t="s">
        <v>2616</v>
      </c>
      <c r="ML303" t="s">
        <v>2616</v>
      </c>
      <c r="MM303" t="s">
        <v>2616</v>
      </c>
      <c r="MN303" t="s">
        <v>2616</v>
      </c>
      <c r="MO303" t="s">
        <v>2616</v>
      </c>
      <c r="MP303" t="s">
        <v>2616</v>
      </c>
      <c r="MQ303" t="s">
        <v>2616</v>
      </c>
      <c r="MR303" t="s">
        <v>2619</v>
      </c>
      <c r="MS303" t="s">
        <v>2616</v>
      </c>
      <c r="MT303" t="s">
        <v>2616</v>
      </c>
      <c r="MU303" t="s">
        <v>2616</v>
      </c>
      <c r="MV303" t="s">
        <v>2616</v>
      </c>
      <c r="MW303" t="s">
        <v>2616</v>
      </c>
      <c r="MX303" t="s">
        <v>2616</v>
      </c>
      <c r="MY303" t="s">
        <v>2616</v>
      </c>
      <c r="MZ303" t="s">
        <v>2616</v>
      </c>
      <c r="NA303" t="s">
        <v>2616</v>
      </c>
      <c r="NB303" t="s">
        <v>2616</v>
      </c>
      <c r="NC303" t="s">
        <v>2616</v>
      </c>
      <c r="ND303" t="s">
        <v>2616</v>
      </c>
      <c r="NE303" t="s">
        <v>2616</v>
      </c>
      <c r="NF303" t="s">
        <v>2616</v>
      </c>
      <c r="NG303" t="s">
        <v>2616</v>
      </c>
      <c r="NH303" t="s">
        <v>2616</v>
      </c>
      <c r="NI303" t="s">
        <v>2616</v>
      </c>
      <c r="NJ303" t="s">
        <v>2616</v>
      </c>
      <c r="NK303" t="s">
        <v>2616</v>
      </c>
      <c r="NL303" t="s">
        <v>2616</v>
      </c>
      <c r="NM303" t="s">
        <v>2616</v>
      </c>
      <c r="NN303" t="s">
        <v>2616</v>
      </c>
      <c r="NO303" t="s">
        <v>2616</v>
      </c>
      <c r="NP303" t="s">
        <v>2616</v>
      </c>
      <c r="NQ303" t="s">
        <v>2616</v>
      </c>
      <c r="NR303" t="s">
        <v>2616</v>
      </c>
      <c r="NS303" t="s">
        <v>2616</v>
      </c>
      <c r="NT303" t="s">
        <v>2616</v>
      </c>
      <c r="NU303" t="s">
        <v>2616</v>
      </c>
      <c r="NV303" t="s">
        <v>2616</v>
      </c>
      <c r="NW303" t="s">
        <v>2616</v>
      </c>
      <c r="NX303" t="s">
        <v>2616</v>
      </c>
      <c r="NY303" t="s">
        <v>2616</v>
      </c>
      <c r="NZ303" t="s">
        <v>2616</v>
      </c>
      <c r="OA303" t="s">
        <v>2616</v>
      </c>
      <c r="OB303" t="s">
        <v>2616</v>
      </c>
      <c r="OC303" t="s">
        <v>2616</v>
      </c>
      <c r="OD303" t="s">
        <v>2616</v>
      </c>
      <c r="OE303" t="s">
        <v>2616</v>
      </c>
      <c r="OF303" t="s">
        <v>2616</v>
      </c>
      <c r="OG303" t="s">
        <v>2615</v>
      </c>
      <c r="OH303" t="s">
        <v>2616</v>
      </c>
      <c r="OI303" t="s">
        <v>2616</v>
      </c>
      <c r="OJ303" t="s">
        <v>2616</v>
      </c>
      <c r="OK303" t="s">
        <v>2616</v>
      </c>
      <c r="OL303" t="s">
        <v>2616</v>
      </c>
      <c r="OM303" t="s">
        <v>2616</v>
      </c>
      <c r="ON303" t="s">
        <v>2616</v>
      </c>
      <c r="OO303" t="s">
        <v>2615</v>
      </c>
      <c r="OP303" t="s">
        <v>2616</v>
      </c>
      <c r="OQ303" t="s">
        <v>2616</v>
      </c>
      <c r="OR303" t="s">
        <v>2616</v>
      </c>
      <c r="OS303" t="s">
        <v>2616</v>
      </c>
      <c r="OT303" t="s">
        <v>2616</v>
      </c>
      <c r="OU303" t="s">
        <v>2616</v>
      </c>
      <c r="OV303" t="s">
        <v>2619</v>
      </c>
      <c r="OW303" t="s">
        <v>2616</v>
      </c>
      <c r="OX303" t="s">
        <v>2616</v>
      </c>
      <c r="OY303" t="s">
        <v>2616</v>
      </c>
      <c r="OZ303" t="s">
        <v>2616</v>
      </c>
      <c r="PA303" t="s">
        <v>2616</v>
      </c>
      <c r="PB303" t="s">
        <v>2616</v>
      </c>
      <c r="PC303" t="s">
        <v>2616</v>
      </c>
      <c r="PD303" t="s">
        <v>2616</v>
      </c>
      <c r="PE303" t="s">
        <v>2616</v>
      </c>
      <c r="PF303" t="s">
        <v>2616</v>
      </c>
      <c r="PG303" t="s">
        <v>2616</v>
      </c>
      <c r="PH303" t="s">
        <v>2615</v>
      </c>
      <c r="PI303" t="s">
        <v>2616</v>
      </c>
      <c r="PJ303" t="s">
        <v>2616</v>
      </c>
      <c r="PK303" t="s">
        <v>2616</v>
      </c>
      <c r="PL303" t="s">
        <v>2616</v>
      </c>
      <c r="PM303" t="s">
        <v>2616</v>
      </c>
      <c r="PN303" t="s">
        <v>2615</v>
      </c>
      <c r="PO303" t="s">
        <v>2616</v>
      </c>
      <c r="PP303" t="s">
        <v>2616</v>
      </c>
      <c r="PQ303" t="s">
        <v>2616</v>
      </c>
      <c r="PR303" t="s">
        <v>2616</v>
      </c>
      <c r="PS303" t="s">
        <v>2616</v>
      </c>
      <c r="PT303" t="s">
        <v>2616</v>
      </c>
      <c r="PU303" t="s">
        <v>2616</v>
      </c>
      <c r="PV303" t="s">
        <v>2616</v>
      </c>
      <c r="PW303" t="s">
        <v>2616</v>
      </c>
      <c r="PX303" t="s">
        <v>2616</v>
      </c>
      <c r="PY303" t="s">
        <v>2619</v>
      </c>
      <c r="PZ303" t="s">
        <v>2616</v>
      </c>
      <c r="QA303" t="s">
        <v>2616</v>
      </c>
      <c r="QB303" t="s">
        <v>2616</v>
      </c>
      <c r="QC303" t="s">
        <v>2616</v>
      </c>
      <c r="QD303" t="s">
        <v>2616</v>
      </c>
      <c r="QE303" t="s">
        <v>2616</v>
      </c>
      <c r="QF303" t="s">
        <v>2616</v>
      </c>
      <c r="QG303" t="s">
        <v>2616</v>
      </c>
      <c r="QH303" t="s">
        <v>2616</v>
      </c>
      <c r="QI303" t="s">
        <v>2616</v>
      </c>
      <c r="QJ303" t="s">
        <v>2616</v>
      </c>
      <c r="QK303" t="s">
        <v>2616</v>
      </c>
      <c r="QL303" t="s">
        <v>2616</v>
      </c>
      <c r="QM303" t="s">
        <v>2616</v>
      </c>
      <c r="QN303" t="s">
        <v>2615</v>
      </c>
      <c r="QO303" t="s">
        <v>2616</v>
      </c>
      <c r="QP303" t="s">
        <v>2616</v>
      </c>
      <c r="QQ303" t="s">
        <v>2616</v>
      </c>
      <c r="QR303" t="s">
        <v>2616</v>
      </c>
      <c r="QS303" t="s">
        <v>2616</v>
      </c>
      <c r="QT303" t="s">
        <v>2616</v>
      </c>
      <c r="QU303" t="s">
        <v>2616</v>
      </c>
      <c r="QV303" t="s">
        <v>2616</v>
      </c>
      <c r="QW303" t="s">
        <v>2615</v>
      </c>
      <c r="QX303" t="s">
        <v>2616</v>
      </c>
      <c r="QY303" t="s">
        <v>2616</v>
      </c>
      <c r="QZ303" t="s">
        <v>2616</v>
      </c>
      <c r="RA303" t="s">
        <v>2616</v>
      </c>
      <c r="RB303" t="s">
        <v>2616</v>
      </c>
      <c r="RC303" t="s">
        <v>2616</v>
      </c>
      <c r="RD303" t="s">
        <v>2616</v>
      </c>
      <c r="RE303" t="s">
        <v>2616</v>
      </c>
      <c r="RF303" t="s">
        <v>2616</v>
      </c>
      <c r="RG303" t="s">
        <v>2616</v>
      </c>
      <c r="RH303" t="s">
        <v>2616</v>
      </c>
      <c r="RI303" t="s">
        <v>2616</v>
      </c>
      <c r="RJ303" t="s">
        <v>2616</v>
      </c>
      <c r="RK303" t="s">
        <v>2616</v>
      </c>
      <c r="RL303" t="s">
        <v>2616</v>
      </c>
      <c r="RM303" t="s">
        <v>2616</v>
      </c>
      <c r="RN303" t="s">
        <v>2616</v>
      </c>
      <c r="RO303" t="s">
        <v>2616</v>
      </c>
      <c r="RP303" t="s">
        <v>2616</v>
      </c>
      <c r="RQ303" t="s">
        <v>2616</v>
      </c>
      <c r="RR303" t="s">
        <v>2616</v>
      </c>
      <c r="RS303" t="s">
        <v>2616</v>
      </c>
      <c r="RT303" t="s">
        <v>2616</v>
      </c>
      <c r="RU303" t="s">
        <v>2616</v>
      </c>
      <c r="RV303" t="s">
        <v>2616</v>
      </c>
      <c r="RW303" t="s">
        <v>2616</v>
      </c>
      <c r="RX303" t="s">
        <v>2616</v>
      </c>
      <c r="RY303" t="s">
        <v>2616</v>
      </c>
      <c r="RZ303" t="s">
        <v>2616</v>
      </c>
      <c r="SA303" t="s">
        <v>2616</v>
      </c>
      <c r="SB303" t="s">
        <v>2616</v>
      </c>
      <c r="SC303" t="s">
        <v>2616</v>
      </c>
      <c r="SD303" t="s">
        <v>2616</v>
      </c>
      <c r="SE303" t="s">
        <v>2616</v>
      </c>
      <c r="SF303" t="s">
        <v>2616</v>
      </c>
      <c r="SG303" t="s">
        <v>2616</v>
      </c>
      <c r="SH303" t="s">
        <v>2616</v>
      </c>
      <c r="SI303" t="s">
        <v>2616</v>
      </c>
      <c r="SJ303" t="s">
        <v>2616</v>
      </c>
      <c r="SK303" t="s">
        <v>2616</v>
      </c>
      <c r="SL303" t="s">
        <v>2616</v>
      </c>
      <c r="SM303" t="s">
        <v>2616</v>
      </c>
      <c r="SN303" t="s">
        <v>2616</v>
      </c>
      <c r="SO303" t="s">
        <v>2616</v>
      </c>
      <c r="SP303" t="s">
        <v>2616</v>
      </c>
      <c r="SQ303" t="s">
        <v>2616</v>
      </c>
      <c r="SR303" t="s">
        <v>2616</v>
      </c>
      <c r="SS303" t="s">
        <v>2616</v>
      </c>
      <c r="ST303" t="s">
        <v>2616</v>
      </c>
      <c r="SU303" t="s">
        <v>2616</v>
      </c>
      <c r="SV303" t="s">
        <v>2616</v>
      </c>
      <c r="SW303" t="s">
        <v>2616</v>
      </c>
      <c r="SX303" t="s">
        <v>2616</v>
      </c>
      <c r="SY303" t="s">
        <v>2616</v>
      </c>
      <c r="SZ303" t="s">
        <v>2615</v>
      </c>
      <c r="TA303" t="s">
        <v>2616</v>
      </c>
      <c r="TB303" t="s">
        <v>2616</v>
      </c>
      <c r="TC303" t="s">
        <v>2616</v>
      </c>
      <c r="TD303" t="s">
        <v>2616</v>
      </c>
      <c r="TE303" t="s">
        <v>2616</v>
      </c>
      <c r="TF303" t="s">
        <v>2616</v>
      </c>
      <c r="TG303" t="s">
        <v>2616</v>
      </c>
      <c r="TH303" t="s">
        <v>2616</v>
      </c>
      <c r="TI303" t="s">
        <v>2616</v>
      </c>
      <c r="TJ303" t="s">
        <v>2616</v>
      </c>
      <c r="TK303" t="s">
        <v>2616</v>
      </c>
      <c r="TL303" t="s">
        <v>2616</v>
      </c>
      <c r="TM303" t="s">
        <v>2616</v>
      </c>
      <c r="TN303" t="s">
        <v>2616</v>
      </c>
      <c r="TO303" t="s">
        <v>2616</v>
      </c>
      <c r="TP303" t="s">
        <v>2616</v>
      </c>
      <c r="TQ303" t="s">
        <v>2616</v>
      </c>
      <c r="TR303" t="s">
        <v>2616</v>
      </c>
      <c r="TS303" t="s">
        <v>2616</v>
      </c>
      <c r="TT303" t="s">
        <v>2616</v>
      </c>
      <c r="TU303" t="s">
        <v>2616</v>
      </c>
      <c r="TV303" t="s">
        <v>2616</v>
      </c>
      <c r="TW303" t="s">
        <v>2616</v>
      </c>
      <c r="TX303" t="s">
        <v>2616</v>
      </c>
      <c r="TY303" t="s">
        <v>2616</v>
      </c>
      <c r="TZ303" t="s">
        <v>2616</v>
      </c>
      <c r="UA303" t="s">
        <v>2616</v>
      </c>
      <c r="UB303" t="s">
        <v>2616</v>
      </c>
      <c r="UC303" t="s">
        <v>2616</v>
      </c>
      <c r="UD303" t="s">
        <v>2619</v>
      </c>
      <c r="UE303" t="s">
        <v>2616</v>
      </c>
      <c r="UF303" t="s">
        <v>2616</v>
      </c>
      <c r="UG303" t="s">
        <v>2616</v>
      </c>
      <c r="UH303" t="s">
        <v>2616</v>
      </c>
      <c r="UI303" t="s">
        <v>2616</v>
      </c>
      <c r="UJ303" t="s">
        <v>2615</v>
      </c>
      <c r="UK303" t="s">
        <v>2616</v>
      </c>
      <c r="UL303" t="s">
        <v>2616</v>
      </c>
      <c r="UM303" t="s">
        <v>2616</v>
      </c>
      <c r="UN303" t="s">
        <v>2616</v>
      </c>
      <c r="UO303" t="s">
        <v>2616</v>
      </c>
      <c r="UP303" t="s">
        <v>2616</v>
      </c>
      <c r="UQ303" t="s">
        <v>2616</v>
      </c>
      <c r="UR303" t="s">
        <v>2616</v>
      </c>
      <c r="US303" t="s">
        <v>2615</v>
      </c>
      <c r="UT303" t="s">
        <v>2616</v>
      </c>
      <c r="UU303" t="s">
        <v>2616</v>
      </c>
      <c r="UV303" t="s">
        <v>2616</v>
      </c>
      <c r="UW303" t="s">
        <v>2616</v>
      </c>
      <c r="UX303" t="s">
        <v>2616</v>
      </c>
      <c r="UY303" t="s">
        <v>2616</v>
      </c>
      <c r="UZ303" t="s">
        <v>2616</v>
      </c>
      <c r="VA303" t="s">
        <v>2616</v>
      </c>
      <c r="VB303" t="s">
        <v>2616</v>
      </c>
      <c r="VC303" t="s">
        <v>2616</v>
      </c>
      <c r="VD303" t="s">
        <v>2616</v>
      </c>
      <c r="VE303" t="s">
        <v>2615</v>
      </c>
      <c r="VF303" t="s">
        <v>2616</v>
      </c>
      <c r="VG303" t="s">
        <v>2616</v>
      </c>
      <c r="VH303" t="s">
        <v>2615</v>
      </c>
      <c r="VI303" t="s">
        <v>2616</v>
      </c>
      <c r="VJ303" t="s">
        <v>2616</v>
      </c>
      <c r="VK303" t="s">
        <v>2616</v>
      </c>
      <c r="VL303" t="s">
        <v>2616</v>
      </c>
      <c r="VM303" t="s">
        <v>2616</v>
      </c>
      <c r="VN303" t="s">
        <v>2616</v>
      </c>
      <c r="VO303" t="s">
        <v>2616</v>
      </c>
      <c r="VP303" t="s">
        <v>2616</v>
      </c>
      <c r="VQ303" t="s">
        <v>2616</v>
      </c>
      <c r="VR303" t="s">
        <v>2619</v>
      </c>
      <c r="VS303" t="s">
        <v>2616</v>
      </c>
      <c r="VT303" t="s">
        <v>2616</v>
      </c>
      <c r="VU303" t="s">
        <v>2616</v>
      </c>
      <c r="VV303" t="s">
        <v>2616</v>
      </c>
      <c r="VW303" t="s">
        <v>2616</v>
      </c>
      <c r="VX303" t="s">
        <v>2616</v>
      </c>
      <c r="VY303" t="s">
        <v>2616</v>
      </c>
      <c r="VZ303" t="s">
        <v>2616</v>
      </c>
      <c r="WA303" t="s">
        <v>2616</v>
      </c>
      <c r="WB303" t="s">
        <v>2616</v>
      </c>
      <c r="WC303" t="s">
        <v>2616</v>
      </c>
      <c r="WD303" t="s">
        <v>2616</v>
      </c>
      <c r="WE303" t="s">
        <v>2616</v>
      </c>
      <c r="WF303" t="s">
        <v>2616</v>
      </c>
      <c r="WG303" t="s">
        <v>2616</v>
      </c>
      <c r="WH303" t="s">
        <v>2616</v>
      </c>
      <c r="WI303" t="s">
        <v>2616</v>
      </c>
      <c r="WJ303" t="s">
        <v>2616</v>
      </c>
      <c r="WK303" t="s">
        <v>2616</v>
      </c>
      <c r="WL303" t="s">
        <v>2615</v>
      </c>
      <c r="WM303" t="s">
        <v>2616</v>
      </c>
      <c r="WN303" t="s">
        <v>2616</v>
      </c>
      <c r="WO303" t="s">
        <v>2616</v>
      </c>
      <c r="WP303" t="s">
        <v>2616</v>
      </c>
      <c r="WQ303" t="s">
        <v>2616</v>
      </c>
      <c r="WR303" t="s">
        <v>2616</v>
      </c>
      <c r="WS303" t="s">
        <v>2616</v>
      </c>
      <c r="WT303" t="s">
        <v>2616</v>
      </c>
      <c r="WU303" t="s">
        <v>2616</v>
      </c>
      <c r="WV303" t="s">
        <v>2616</v>
      </c>
      <c r="WW303" t="s">
        <v>2616</v>
      </c>
      <c r="WX303" t="s">
        <v>2616</v>
      </c>
      <c r="WY303" t="s">
        <v>2616</v>
      </c>
      <c r="WZ303" t="s">
        <v>2619</v>
      </c>
      <c r="XA303" t="s">
        <v>2619</v>
      </c>
      <c r="XB303" t="s">
        <v>2616</v>
      </c>
      <c r="XC303" t="s">
        <v>2616</v>
      </c>
      <c r="XD303" t="s">
        <v>2616</v>
      </c>
      <c r="XE303" t="s">
        <v>2616</v>
      </c>
      <c r="XF303" t="s">
        <v>2616</v>
      </c>
      <c r="XG303" t="s">
        <v>2616</v>
      </c>
      <c r="XH303" t="s">
        <v>2616</v>
      </c>
      <c r="XI303" t="s">
        <v>2616</v>
      </c>
      <c r="XJ303" t="s">
        <v>2616</v>
      </c>
      <c r="XK303" t="s">
        <v>2616</v>
      </c>
      <c r="XL303" t="s">
        <v>2616</v>
      </c>
      <c r="XM303" t="s">
        <v>2616</v>
      </c>
      <c r="XN303" t="s">
        <v>2616</v>
      </c>
      <c r="XO303" t="s">
        <v>2616</v>
      </c>
      <c r="XP303" t="s">
        <v>2616</v>
      </c>
      <c r="XQ303" t="s">
        <v>2616</v>
      </c>
      <c r="XR303" t="s">
        <v>2616</v>
      </c>
      <c r="XS303" t="s">
        <v>2616</v>
      </c>
      <c r="XT303" t="s">
        <v>2616</v>
      </c>
      <c r="XU303" t="s">
        <v>2616</v>
      </c>
      <c r="XV303" t="s">
        <v>2616</v>
      </c>
      <c r="XW303" t="s">
        <v>2616</v>
      </c>
      <c r="XX303" t="s">
        <v>2616</v>
      </c>
      <c r="XY303" t="s">
        <v>2616</v>
      </c>
      <c r="XZ303" t="s">
        <v>2616</v>
      </c>
      <c r="YA303" t="s">
        <v>2616</v>
      </c>
      <c r="YB303" t="s">
        <v>2616</v>
      </c>
      <c r="YC303" t="s">
        <v>2616</v>
      </c>
      <c r="YD303" t="s">
        <v>2616</v>
      </c>
      <c r="YE303" t="s">
        <v>2616</v>
      </c>
      <c r="YF303" t="s">
        <v>2616</v>
      </c>
      <c r="YG303" t="s">
        <v>2616</v>
      </c>
      <c r="YH303" t="s">
        <v>2616</v>
      </c>
      <c r="YI303" t="s">
        <v>2616</v>
      </c>
      <c r="YJ303" t="s">
        <v>2616</v>
      </c>
      <c r="YK303" t="s">
        <v>2616</v>
      </c>
      <c r="YL303" t="s">
        <v>2621</v>
      </c>
      <c r="YM303" t="s">
        <v>2621</v>
      </c>
      <c r="YN303" t="s">
        <v>2616</v>
      </c>
      <c r="YO303" t="s">
        <v>2616</v>
      </c>
      <c r="YP303" t="s">
        <v>2616</v>
      </c>
      <c r="YQ303" t="s">
        <v>2616</v>
      </c>
      <c r="YR303" t="s">
        <v>2615</v>
      </c>
      <c r="YS303" t="s">
        <v>2616</v>
      </c>
      <c r="YT303" t="s">
        <v>2616</v>
      </c>
      <c r="YU303" t="s">
        <v>2616</v>
      </c>
      <c r="YV303" t="s">
        <v>2619</v>
      </c>
      <c r="YW303" t="s">
        <v>2616</v>
      </c>
      <c r="YX303" t="s">
        <v>2616</v>
      </c>
      <c r="YY303" t="s">
        <v>2616</v>
      </c>
      <c r="YZ303" t="s">
        <v>2616</v>
      </c>
      <c r="ZA303" t="s">
        <v>2616</v>
      </c>
      <c r="ZB303" t="s">
        <v>2616</v>
      </c>
      <c r="ZC303" t="s">
        <v>2616</v>
      </c>
      <c r="ZD303" t="s">
        <v>2616</v>
      </c>
      <c r="ZE303" t="s">
        <v>2616</v>
      </c>
      <c r="ZF303" t="s">
        <v>2616</v>
      </c>
      <c r="ZG303" t="s">
        <v>2616</v>
      </c>
      <c r="ZH303" t="s">
        <v>2616</v>
      </c>
      <c r="ZI303" t="s">
        <v>2616</v>
      </c>
      <c r="ZJ303" t="s">
        <v>2616</v>
      </c>
      <c r="ZK303" t="s">
        <v>2616</v>
      </c>
      <c r="ZL303" t="s">
        <v>2616</v>
      </c>
      <c r="ZM303" t="s">
        <v>2616</v>
      </c>
      <c r="ZN303" t="s">
        <v>2616</v>
      </c>
      <c r="ZO303" t="s">
        <v>2615</v>
      </c>
      <c r="ZP303" t="s">
        <v>2616</v>
      </c>
      <c r="ZQ303" t="s">
        <v>2616</v>
      </c>
      <c r="ZR303" t="s">
        <v>2616</v>
      </c>
      <c r="ZS303" t="s">
        <v>2616</v>
      </c>
      <c r="ZT303" t="s">
        <v>2616</v>
      </c>
      <c r="ZU303" t="s">
        <v>2616</v>
      </c>
      <c r="ZV303" t="s">
        <v>2616</v>
      </c>
      <c r="ZW303" t="s">
        <v>2616</v>
      </c>
      <c r="ZX303" t="s">
        <v>2616</v>
      </c>
      <c r="ZY303" t="s">
        <v>2616</v>
      </c>
      <c r="ZZ303" t="s">
        <v>2616</v>
      </c>
      <c r="AAA303" t="s">
        <v>2616</v>
      </c>
      <c r="AAB303" t="s">
        <v>2616</v>
      </c>
      <c r="AAC303" t="s">
        <v>2616</v>
      </c>
      <c r="AAD303" t="s">
        <v>2616</v>
      </c>
      <c r="AAE303" t="s">
        <v>2616</v>
      </c>
      <c r="AAF303" t="s">
        <v>2616</v>
      </c>
      <c r="AAG303" t="s">
        <v>2615</v>
      </c>
      <c r="AAH303" t="s">
        <v>2616</v>
      </c>
      <c r="AAI303" t="s">
        <v>2616</v>
      </c>
      <c r="AAJ303" t="s">
        <v>2616</v>
      </c>
      <c r="AAK303" t="s">
        <v>2616</v>
      </c>
      <c r="AAL303" t="s">
        <v>2616</v>
      </c>
      <c r="AAM303" t="s">
        <v>2616</v>
      </c>
      <c r="AAN303" t="s">
        <v>2616</v>
      </c>
      <c r="AAO303" t="s">
        <v>2616</v>
      </c>
      <c r="AAP303" t="s">
        <v>2616</v>
      </c>
      <c r="AAQ303" t="s">
        <v>2616</v>
      </c>
      <c r="AAR303" t="s">
        <v>2616</v>
      </c>
      <c r="AAS303" t="s">
        <v>2616</v>
      </c>
      <c r="AAT303" t="s">
        <v>2616</v>
      </c>
      <c r="AAU303" t="s">
        <v>2615</v>
      </c>
      <c r="AAV303" t="s">
        <v>2616</v>
      </c>
      <c r="AAW303" t="s">
        <v>2616</v>
      </c>
      <c r="AAX303" t="s">
        <v>2616</v>
      </c>
      <c r="AAY303" t="s">
        <v>2616</v>
      </c>
      <c r="AAZ303" t="s">
        <v>2616</v>
      </c>
      <c r="ABA303" t="s">
        <v>2616</v>
      </c>
      <c r="ABB303" t="s">
        <v>2615</v>
      </c>
      <c r="ABC303" t="s">
        <v>2616</v>
      </c>
      <c r="ABD303" t="s">
        <v>2616</v>
      </c>
      <c r="ABE303" t="s">
        <v>2616</v>
      </c>
      <c r="ABF303" t="s">
        <v>2616</v>
      </c>
      <c r="ABG303" t="s">
        <v>2616</v>
      </c>
      <c r="ABH303" t="s">
        <v>2616</v>
      </c>
      <c r="ABI303" t="s">
        <v>2616</v>
      </c>
      <c r="ABJ303" t="s">
        <v>2616</v>
      </c>
      <c r="ABK303" t="s">
        <v>2616</v>
      </c>
      <c r="ABL303" t="s">
        <v>2616</v>
      </c>
      <c r="ABM303" t="s">
        <v>2616</v>
      </c>
      <c r="ABN303" t="s">
        <v>2616</v>
      </c>
      <c r="ABO303" t="s">
        <v>2616</v>
      </c>
      <c r="ABP303" t="s">
        <v>2616</v>
      </c>
      <c r="ABQ303" t="s">
        <v>2616</v>
      </c>
      <c r="ABR303" t="s">
        <v>2615</v>
      </c>
      <c r="ABS303" t="s">
        <v>2616</v>
      </c>
      <c r="ABT303" t="s">
        <v>2616</v>
      </c>
      <c r="ABU303" t="s">
        <v>2616</v>
      </c>
      <c r="ABV303" t="s">
        <v>2616</v>
      </c>
      <c r="ABW303" t="s">
        <v>2616</v>
      </c>
      <c r="ABX303" t="s">
        <v>2616</v>
      </c>
      <c r="ABY303" t="s">
        <v>2616</v>
      </c>
      <c r="ABZ303" t="s">
        <v>2616</v>
      </c>
      <c r="ACA303" t="s">
        <v>2616</v>
      </c>
      <c r="ACB303" t="s">
        <v>2616</v>
      </c>
      <c r="ACC303" t="s">
        <v>2616</v>
      </c>
      <c r="ACD303" t="s">
        <v>2616</v>
      </c>
      <c r="ACE303" t="s">
        <v>2616</v>
      </c>
      <c r="ACF303" t="s">
        <v>2616</v>
      </c>
      <c r="ACG303" t="s">
        <v>2615</v>
      </c>
      <c r="ACH303" t="s">
        <v>2616</v>
      </c>
      <c r="ACI303" t="s">
        <v>2616</v>
      </c>
      <c r="ACJ303" t="s">
        <v>2616</v>
      </c>
      <c r="ACK303" t="s">
        <v>2619</v>
      </c>
      <c r="ACL303" t="s">
        <v>2616</v>
      </c>
      <c r="ACM303" t="s">
        <v>2616</v>
      </c>
      <c r="ACN303" t="s">
        <v>2616</v>
      </c>
      <c r="ACO303" t="s">
        <v>2616</v>
      </c>
      <c r="ACP303" t="s">
        <v>2616</v>
      </c>
      <c r="ACQ303" t="s">
        <v>2616</v>
      </c>
      <c r="ACR303" t="s">
        <v>2619</v>
      </c>
      <c r="ACS303" t="s">
        <v>2616</v>
      </c>
      <c r="ACT303" t="s">
        <v>2616</v>
      </c>
      <c r="ACU303" t="s">
        <v>2616</v>
      </c>
      <c r="ACV303" t="s">
        <v>2616</v>
      </c>
      <c r="ACW303" t="s">
        <v>2616</v>
      </c>
      <c r="ACX303" t="s">
        <v>2616</v>
      </c>
      <c r="ACY303" t="s">
        <v>2616</v>
      </c>
      <c r="ACZ303" t="s">
        <v>2616</v>
      </c>
      <c r="ADA303" t="s">
        <v>2616</v>
      </c>
      <c r="ADB303" t="s">
        <v>2616</v>
      </c>
      <c r="ADC303" t="s">
        <v>2616</v>
      </c>
      <c r="ADD303" t="s">
        <v>2616</v>
      </c>
      <c r="ADE303" t="s">
        <v>2616</v>
      </c>
      <c r="ADF303" t="s">
        <v>2616</v>
      </c>
      <c r="ADG303" t="s">
        <v>2616</v>
      </c>
      <c r="ADH303" t="s">
        <v>2616</v>
      </c>
      <c r="ADI303" t="s">
        <v>2616</v>
      </c>
      <c r="ADJ303" t="s">
        <v>2616</v>
      </c>
      <c r="ADK303" t="s">
        <v>2616</v>
      </c>
      <c r="ADL303" t="s">
        <v>2616</v>
      </c>
      <c r="ADM303" t="s">
        <v>2615</v>
      </c>
      <c r="ADN303" t="s">
        <v>2616</v>
      </c>
      <c r="ADO303" t="s">
        <v>2616</v>
      </c>
      <c r="ADP303" t="s">
        <v>2616</v>
      </c>
      <c r="ADQ303" t="s">
        <v>2616</v>
      </c>
      <c r="ADR303" t="s">
        <v>2615</v>
      </c>
      <c r="ADS303" t="s">
        <v>2616</v>
      </c>
      <c r="ADT303" t="s">
        <v>2616</v>
      </c>
      <c r="ADU303" t="s">
        <v>2616</v>
      </c>
      <c r="ADV303" t="s">
        <v>2616</v>
      </c>
      <c r="ADW303" t="s">
        <v>2616</v>
      </c>
      <c r="ADX303" t="s">
        <v>2616</v>
      </c>
      <c r="ADY303" t="s">
        <v>2616</v>
      </c>
      <c r="ADZ303" t="s">
        <v>2616</v>
      </c>
      <c r="AEA303" t="s">
        <v>2616</v>
      </c>
      <c r="AEB303" t="s">
        <v>2616</v>
      </c>
      <c r="AEC303" t="s">
        <v>2616</v>
      </c>
      <c r="AED303" t="s">
        <v>2616</v>
      </c>
      <c r="AEE303" t="s">
        <v>2616</v>
      </c>
      <c r="AEF303" t="s">
        <v>2616</v>
      </c>
      <c r="AEG303" t="s">
        <v>2616</v>
      </c>
      <c r="AEH303" t="s">
        <v>2616</v>
      </c>
      <c r="AEI303" t="s">
        <v>2615</v>
      </c>
      <c r="AEJ303" t="s">
        <v>2616</v>
      </c>
      <c r="AEK303" t="s">
        <v>2616</v>
      </c>
      <c r="AEL303" t="s">
        <v>2616</v>
      </c>
      <c r="AEM303" t="s">
        <v>2616</v>
      </c>
      <c r="AEN303" t="s">
        <v>2616</v>
      </c>
      <c r="AEO303" t="s">
        <v>2616</v>
      </c>
      <c r="AEP303" t="s">
        <v>2616</v>
      </c>
      <c r="AEQ303" t="s">
        <v>2616</v>
      </c>
      <c r="AER303" t="s">
        <v>2616</v>
      </c>
      <c r="AES303" t="s">
        <v>2616</v>
      </c>
      <c r="AET303" t="s">
        <v>2616</v>
      </c>
      <c r="AEU303" t="s">
        <v>2616</v>
      </c>
      <c r="AEV303" t="s">
        <v>2616</v>
      </c>
      <c r="AEW303" t="s">
        <v>2616</v>
      </c>
      <c r="AEX303" t="s">
        <v>2616</v>
      </c>
      <c r="AEY303" t="s">
        <v>2616</v>
      </c>
      <c r="AEZ303" t="s">
        <v>2616</v>
      </c>
      <c r="AFA303" t="s">
        <v>2616</v>
      </c>
      <c r="AFB303" t="s">
        <v>2616</v>
      </c>
      <c r="AFC303" t="s">
        <v>2616</v>
      </c>
      <c r="AFD303" t="s">
        <v>2616</v>
      </c>
      <c r="AFE303" t="s">
        <v>2616</v>
      </c>
      <c r="AFF303" t="s">
        <v>2615</v>
      </c>
      <c r="AFG303" t="s">
        <v>2616</v>
      </c>
      <c r="AFH303" t="s">
        <v>2616</v>
      </c>
      <c r="AFI303" t="s">
        <v>2616</v>
      </c>
      <c r="AFJ303" t="s">
        <v>2616</v>
      </c>
      <c r="AFK303" t="s">
        <v>2616</v>
      </c>
      <c r="AFL303" t="s">
        <v>2616</v>
      </c>
      <c r="AFM303" t="s">
        <v>2616</v>
      </c>
      <c r="AFN303" t="s">
        <v>2616</v>
      </c>
      <c r="AFO303" t="s">
        <v>2616</v>
      </c>
      <c r="AFP303" t="s">
        <v>2616</v>
      </c>
      <c r="AFQ303" t="s">
        <v>2616</v>
      </c>
      <c r="AFR303" t="s">
        <v>2616</v>
      </c>
      <c r="AFS303" t="s">
        <v>2616</v>
      </c>
      <c r="AFT303" t="s">
        <v>2616</v>
      </c>
      <c r="AFU303" t="s">
        <v>2615</v>
      </c>
      <c r="AFV303" t="s">
        <v>2616</v>
      </c>
      <c r="AFW303" t="s">
        <v>2616</v>
      </c>
      <c r="AFX303" t="s">
        <v>2616</v>
      </c>
      <c r="AFY303" t="s">
        <v>2616</v>
      </c>
      <c r="AFZ303" t="s">
        <v>2616</v>
      </c>
      <c r="AGA303" t="s">
        <v>2616</v>
      </c>
      <c r="AGB303" t="s">
        <v>2616</v>
      </c>
      <c r="AGC303" t="s">
        <v>2616</v>
      </c>
      <c r="AGD303" t="s">
        <v>2616</v>
      </c>
      <c r="AGE303" t="s">
        <v>2616</v>
      </c>
      <c r="AGF303" t="s">
        <v>2616</v>
      </c>
      <c r="AGG303" t="s">
        <v>2616</v>
      </c>
      <c r="AGH303" t="s">
        <v>2616</v>
      </c>
      <c r="AGI303" t="s">
        <v>2616</v>
      </c>
      <c r="AGJ303" t="s">
        <v>2616</v>
      </c>
      <c r="AGK303" t="s">
        <v>2616</v>
      </c>
      <c r="AGL303" t="s">
        <v>2616</v>
      </c>
      <c r="AGM303" t="s">
        <v>2616</v>
      </c>
      <c r="AGN303" t="s">
        <v>2616</v>
      </c>
      <c r="AGO303" t="s">
        <v>2619</v>
      </c>
      <c r="AGP303" t="s">
        <v>2616</v>
      </c>
      <c r="AGQ303" t="s">
        <v>2616</v>
      </c>
      <c r="AGR303" t="s">
        <v>2616</v>
      </c>
      <c r="AGS303" t="s">
        <v>2616</v>
      </c>
      <c r="AGT303" t="s">
        <v>2616</v>
      </c>
      <c r="AGU303" t="s">
        <v>2616</v>
      </c>
      <c r="AGV303" t="s">
        <v>2616</v>
      </c>
      <c r="AGW303" t="s">
        <v>2616</v>
      </c>
      <c r="AGX303" t="s">
        <v>2616</v>
      </c>
      <c r="AGY303" t="s">
        <v>2616</v>
      </c>
      <c r="AGZ303" t="s">
        <v>2616</v>
      </c>
      <c r="AHA303" t="s">
        <v>2616</v>
      </c>
      <c r="AHB303" t="s">
        <v>2616</v>
      </c>
      <c r="AHC303" t="s">
        <v>2616</v>
      </c>
      <c r="AHD303" t="s">
        <v>2616</v>
      </c>
      <c r="AHE303" t="s">
        <v>2616</v>
      </c>
      <c r="AHF303" t="s">
        <v>2616</v>
      </c>
      <c r="AHG303" t="s">
        <v>2616</v>
      </c>
      <c r="AHH303" t="s">
        <v>2616</v>
      </c>
      <c r="AHI303" t="s">
        <v>2616</v>
      </c>
      <c r="AHJ303" t="s">
        <v>2616</v>
      </c>
      <c r="AHK303" t="s">
        <v>2616</v>
      </c>
      <c r="AHL303" t="s">
        <v>2616</v>
      </c>
      <c r="AHM303" t="s">
        <v>2616</v>
      </c>
      <c r="AHN303" t="s">
        <v>2616</v>
      </c>
      <c r="AHO303" t="s">
        <v>2616</v>
      </c>
      <c r="AHP303" t="s">
        <v>2616</v>
      </c>
      <c r="AHQ303" t="s">
        <v>2616</v>
      </c>
      <c r="AHR303" t="s">
        <v>2616</v>
      </c>
      <c r="AHS303" t="s">
        <v>2616</v>
      </c>
      <c r="AHT303" t="s">
        <v>2616</v>
      </c>
      <c r="AHU303" t="s">
        <v>2616</v>
      </c>
      <c r="AHV303" t="s">
        <v>2615</v>
      </c>
      <c r="AHW303" t="s">
        <v>2616</v>
      </c>
      <c r="AHX303" t="s">
        <v>2616</v>
      </c>
      <c r="AHY303" t="s">
        <v>2616</v>
      </c>
      <c r="AHZ303" t="s">
        <v>2616</v>
      </c>
      <c r="AIA303" t="s">
        <v>2616</v>
      </c>
      <c r="AIB303" t="s">
        <v>2615</v>
      </c>
      <c r="AIC303" t="s">
        <v>2624</v>
      </c>
      <c r="AID303" t="s">
        <v>2616</v>
      </c>
      <c r="AIE303" t="s">
        <v>2616</v>
      </c>
      <c r="AIF303" t="s">
        <v>2616</v>
      </c>
      <c r="AIG303" t="s">
        <v>2616</v>
      </c>
      <c r="AIH303" t="s">
        <v>2616</v>
      </c>
      <c r="AII303" t="s">
        <v>2616</v>
      </c>
      <c r="AIJ303" t="s">
        <v>2615</v>
      </c>
      <c r="AIK303" t="s">
        <v>2616</v>
      </c>
      <c r="AIL303" t="s">
        <v>2616</v>
      </c>
      <c r="AIM303" t="s">
        <v>2616</v>
      </c>
      <c r="AIN303" t="s">
        <v>2616</v>
      </c>
      <c r="AIO303" t="s">
        <v>2616</v>
      </c>
      <c r="AIP303" t="s">
        <v>2616</v>
      </c>
      <c r="AIQ303" t="s">
        <v>2616</v>
      </c>
      <c r="AIR303" t="s">
        <v>2616</v>
      </c>
      <c r="AIS303" t="s">
        <v>2616</v>
      </c>
      <c r="AIT303" t="s">
        <v>2616</v>
      </c>
      <c r="AIU303" t="s">
        <v>2616</v>
      </c>
      <c r="AIV303" t="s">
        <v>2616</v>
      </c>
      <c r="AIW303" t="s">
        <v>2616</v>
      </c>
      <c r="AIX303" t="s">
        <v>2616</v>
      </c>
      <c r="AIY303" t="s">
        <v>2616</v>
      </c>
      <c r="AIZ303" t="s">
        <v>2616</v>
      </c>
      <c r="AJA303" t="s">
        <v>2616</v>
      </c>
      <c r="AJB303" t="s">
        <v>2616</v>
      </c>
      <c r="AJC303" t="s">
        <v>2616</v>
      </c>
      <c r="AJD303" t="s">
        <v>2616</v>
      </c>
      <c r="AJE303" t="s">
        <v>2616</v>
      </c>
      <c r="AJF303" t="s">
        <v>2616</v>
      </c>
      <c r="AJG303" t="s">
        <v>2616</v>
      </c>
      <c r="AJH303" t="s">
        <v>2616</v>
      </c>
      <c r="AJI303" t="s">
        <v>2616</v>
      </c>
      <c r="AJJ303" t="s">
        <v>2616</v>
      </c>
      <c r="AJK303" t="s">
        <v>2616</v>
      </c>
      <c r="AJL303" t="s">
        <v>2616</v>
      </c>
      <c r="AJM303" t="s">
        <v>2616</v>
      </c>
      <c r="AJN303" t="s">
        <v>2616</v>
      </c>
      <c r="AJO303" t="s">
        <v>2616</v>
      </c>
      <c r="AJP303" t="s">
        <v>2616</v>
      </c>
      <c r="AJQ303" t="s">
        <v>2616</v>
      </c>
      <c r="AJR303" t="s">
        <v>2616</v>
      </c>
      <c r="AJS303" t="s">
        <v>2616</v>
      </c>
      <c r="AJT303" t="s">
        <v>2615</v>
      </c>
      <c r="AJU303" t="s">
        <v>2615</v>
      </c>
      <c r="AJV303" t="s">
        <v>2616</v>
      </c>
      <c r="AJW303" t="s">
        <v>2616</v>
      </c>
      <c r="AJX303" t="s">
        <v>2616</v>
      </c>
      <c r="AJY303" t="s">
        <v>2616</v>
      </c>
      <c r="AJZ303" t="s">
        <v>2615</v>
      </c>
      <c r="AKA303" t="s">
        <v>2616</v>
      </c>
      <c r="AKB303" t="s">
        <v>2615</v>
      </c>
      <c r="AKC303" t="s">
        <v>2616</v>
      </c>
      <c r="AKD303" t="s">
        <v>2616</v>
      </c>
      <c r="AKE303" t="s">
        <v>2616</v>
      </c>
      <c r="AKF303" t="s">
        <v>2616</v>
      </c>
      <c r="AKG303" t="s">
        <v>2616</v>
      </c>
      <c r="AKH303" t="s">
        <v>2616</v>
      </c>
      <c r="AKI303" t="s">
        <v>2616</v>
      </c>
      <c r="AKJ303" t="s">
        <v>2616</v>
      </c>
      <c r="AKK303" t="s">
        <v>2616</v>
      </c>
      <c r="AKL303" t="s">
        <v>2616</v>
      </c>
      <c r="AKM303" t="s">
        <v>2616</v>
      </c>
      <c r="AKN303" t="s">
        <v>2616</v>
      </c>
      <c r="AKO303" t="s">
        <v>2616</v>
      </c>
      <c r="AKP303" t="s">
        <v>2616</v>
      </c>
      <c r="AKQ303" t="s">
        <v>2616</v>
      </c>
      <c r="AKR303" t="s">
        <v>2616</v>
      </c>
      <c r="AKS303" t="s">
        <v>2616</v>
      </c>
      <c r="AKT303" t="s">
        <v>2616</v>
      </c>
      <c r="AKU303" t="s">
        <v>2616</v>
      </c>
      <c r="AKV303" t="s">
        <v>2616</v>
      </c>
      <c r="AKW303" t="s">
        <v>2616</v>
      </c>
      <c r="AKX303" t="s">
        <v>2616</v>
      </c>
      <c r="AKY303" t="s">
        <v>2616</v>
      </c>
      <c r="AKZ303" t="s">
        <v>2616</v>
      </c>
      <c r="ALA303" t="s">
        <v>2616</v>
      </c>
      <c r="ALB303" t="s">
        <v>2616</v>
      </c>
      <c r="ALC303" t="s">
        <v>2616</v>
      </c>
      <c r="ALD303" t="s">
        <v>2616</v>
      </c>
      <c r="ALE303" t="s">
        <v>2624</v>
      </c>
      <c r="ALF303" t="s">
        <v>2616</v>
      </c>
      <c r="ALG303" t="s">
        <v>2624</v>
      </c>
      <c r="ALH303" t="s">
        <v>2624</v>
      </c>
      <c r="ALI303" t="s">
        <v>2624</v>
      </c>
      <c r="ALJ303" t="s">
        <v>2615</v>
      </c>
      <c r="ALK303" t="s">
        <v>2624</v>
      </c>
      <c r="ALL303" t="s">
        <v>2624</v>
      </c>
      <c r="ALM303" t="s">
        <v>2615</v>
      </c>
      <c r="ALN303" t="s">
        <v>2624</v>
      </c>
      <c r="ALO303" t="s">
        <v>2624</v>
      </c>
      <c r="ALP303" t="s">
        <v>2616</v>
      </c>
      <c r="ALQ303" t="s">
        <v>2615</v>
      </c>
      <c r="ALR303" t="s">
        <v>2616</v>
      </c>
      <c r="ALS303" t="s">
        <v>2616</v>
      </c>
      <c r="ALT303" t="s">
        <v>2616</v>
      </c>
      <c r="ALU303" t="s">
        <v>2615</v>
      </c>
      <c r="ALV303" t="s">
        <v>2615</v>
      </c>
      <c r="ALW303" t="s">
        <v>2616</v>
      </c>
      <c r="ALX303" t="s">
        <v>2616</v>
      </c>
      <c r="ALY303" t="s">
        <v>2619</v>
      </c>
      <c r="ALZ303" t="s">
        <v>2616</v>
      </c>
      <c r="AMA303" t="s">
        <v>2616</v>
      </c>
      <c r="AMB303" t="s">
        <v>2615</v>
      </c>
      <c r="AMC303" t="s">
        <v>2616</v>
      </c>
      <c r="AMD303" t="s">
        <v>2616</v>
      </c>
      <c r="AME303" t="s">
        <v>2616</v>
      </c>
      <c r="AMF303" t="s">
        <v>2616</v>
      </c>
      <c r="AMG303" t="s">
        <v>2616</v>
      </c>
      <c r="AMH303" t="s">
        <v>2616</v>
      </c>
      <c r="AMI303" t="s">
        <v>2616</v>
      </c>
      <c r="AMJ303" t="s">
        <v>2619</v>
      </c>
      <c r="AMK303" t="s">
        <v>2615</v>
      </c>
      <c r="AML303" t="s">
        <v>2616</v>
      </c>
      <c r="AMM303" t="s">
        <v>2616</v>
      </c>
      <c r="AMN303" t="s">
        <v>2616</v>
      </c>
      <c r="AMO303" t="s">
        <v>2616</v>
      </c>
      <c r="AMP303" t="s">
        <v>2616</v>
      </c>
      <c r="AMQ303" t="s">
        <v>2616</v>
      </c>
      <c r="AMR303" t="s">
        <v>2616</v>
      </c>
      <c r="AMS303" t="s">
        <v>2616</v>
      </c>
      <c r="AMT303" t="s">
        <v>2616</v>
      </c>
      <c r="AMU303" t="s">
        <v>2615</v>
      </c>
      <c r="AMV303" t="s">
        <v>2616</v>
      </c>
      <c r="AMW303" t="s">
        <v>2615</v>
      </c>
      <c r="AMX303" t="s">
        <v>2616</v>
      </c>
      <c r="AMY303" t="s">
        <v>2616</v>
      </c>
      <c r="AMZ303" t="s">
        <v>2616</v>
      </c>
      <c r="ANA303" t="s">
        <v>2616</v>
      </c>
      <c r="ANB303" t="s">
        <v>2616</v>
      </c>
      <c r="ANC303" t="s">
        <v>2616</v>
      </c>
      <c r="AND303" t="s">
        <v>2616</v>
      </c>
      <c r="ANE303" t="s">
        <v>2616</v>
      </c>
      <c r="ANF303" t="s">
        <v>2616</v>
      </c>
      <c r="ANG303" t="s">
        <v>2616</v>
      </c>
      <c r="ANH303" t="s">
        <v>2616</v>
      </c>
      <c r="ANI303" t="s">
        <v>2616</v>
      </c>
      <c r="ANJ303" t="s">
        <v>2616</v>
      </c>
      <c r="ANK303" t="s">
        <v>2616</v>
      </c>
      <c r="ANL303" t="s">
        <v>2616</v>
      </c>
      <c r="ANM303" t="s">
        <v>2616</v>
      </c>
      <c r="ANN303" t="s">
        <v>2616</v>
      </c>
      <c r="ANO303" t="s">
        <v>2619</v>
      </c>
      <c r="ANP303" t="s">
        <v>2616</v>
      </c>
      <c r="ANQ303" t="s">
        <v>2616</v>
      </c>
      <c r="ANR303" t="s">
        <v>2616</v>
      </c>
      <c r="ANS303" t="s">
        <v>2616</v>
      </c>
      <c r="ANT303" t="s">
        <v>2616</v>
      </c>
      <c r="ANU303" t="s">
        <v>2616</v>
      </c>
      <c r="ANV303" t="s">
        <v>2619</v>
      </c>
      <c r="ANW303" t="s">
        <v>2624</v>
      </c>
      <c r="ANX303" t="s">
        <v>2615</v>
      </c>
      <c r="ANY303" t="s">
        <v>2616</v>
      </c>
      <c r="ANZ303" t="s">
        <v>2616</v>
      </c>
      <c r="AOA303" t="s">
        <v>2616</v>
      </c>
      <c r="AOB303" t="s">
        <v>2615</v>
      </c>
      <c r="AOC303" t="s">
        <v>2616</v>
      </c>
      <c r="AOD303" t="s">
        <v>2616</v>
      </c>
      <c r="AOE303" t="s">
        <v>2619</v>
      </c>
      <c r="AOF303" t="s">
        <v>2616</v>
      </c>
      <c r="AOG303" t="s">
        <v>2616</v>
      </c>
      <c r="AOH303" t="s">
        <v>2616</v>
      </c>
      <c r="AOI303" t="s">
        <v>2616</v>
      </c>
      <c r="AOJ303" t="s">
        <v>2615</v>
      </c>
      <c r="AOK303" t="s">
        <v>2616</v>
      </c>
      <c r="AOL303" t="s">
        <v>2615</v>
      </c>
      <c r="AOM303" t="s">
        <v>2616</v>
      </c>
      <c r="AON303" t="s">
        <v>2616</v>
      </c>
      <c r="AOO303" t="s">
        <v>2616</v>
      </c>
      <c r="AOP303" t="s">
        <v>2616</v>
      </c>
      <c r="AOQ303" t="s">
        <v>2616</v>
      </c>
      <c r="AOR303" t="s">
        <v>2615</v>
      </c>
      <c r="AOS303" t="s">
        <v>2615</v>
      </c>
      <c r="AOT303" t="s">
        <v>2616</v>
      </c>
      <c r="AOU303" t="s">
        <v>2616</v>
      </c>
      <c r="AOV303" t="s">
        <v>2616</v>
      </c>
      <c r="AOW303" t="s">
        <v>2615</v>
      </c>
      <c r="AOX303" t="s">
        <v>2616</v>
      </c>
      <c r="AOY303" t="s">
        <v>2616</v>
      </c>
      <c r="AOZ303" t="s">
        <v>2616</v>
      </c>
      <c r="APA303" t="s">
        <v>2616</v>
      </c>
      <c r="APB303" t="s">
        <v>2616</v>
      </c>
      <c r="APC303" t="s">
        <v>2615</v>
      </c>
      <c r="APD303" t="s">
        <v>2615</v>
      </c>
      <c r="APE303" t="s">
        <v>2616</v>
      </c>
      <c r="APF303" t="s">
        <v>2616</v>
      </c>
      <c r="APG303" t="s">
        <v>2616</v>
      </c>
      <c r="APH303" t="s">
        <v>2616</v>
      </c>
      <c r="API303" t="s">
        <v>2616</v>
      </c>
      <c r="APJ303" t="s">
        <v>2616</v>
      </c>
      <c r="APK303" t="s">
        <v>2616</v>
      </c>
      <c r="APL303" t="s">
        <v>2616</v>
      </c>
      <c r="APM303" t="s">
        <v>2616</v>
      </c>
      <c r="APN303" t="s">
        <v>2616</v>
      </c>
      <c r="APO303" t="s">
        <v>2619</v>
      </c>
      <c r="APP303" t="s">
        <v>2616</v>
      </c>
      <c r="APQ303" t="s">
        <v>2616</v>
      </c>
      <c r="APR303" t="s">
        <v>2616</v>
      </c>
      <c r="APS303" t="s">
        <v>2616</v>
      </c>
      <c r="APT303" t="s">
        <v>2616</v>
      </c>
      <c r="APU303" t="s">
        <v>2616</v>
      </c>
      <c r="APV303" t="s">
        <v>2616</v>
      </c>
      <c r="APW303" t="s">
        <v>2616</v>
      </c>
      <c r="APX303" t="s">
        <v>2616</v>
      </c>
      <c r="APY303" t="s">
        <v>2616</v>
      </c>
      <c r="APZ303" t="s">
        <v>2616</v>
      </c>
      <c r="AQA303" t="s">
        <v>2616</v>
      </c>
      <c r="AQB303" t="s">
        <v>2616</v>
      </c>
      <c r="AQC303" t="s">
        <v>2616</v>
      </c>
      <c r="AQD303" t="s">
        <v>2619</v>
      </c>
      <c r="AQE303" t="s">
        <v>2616</v>
      </c>
      <c r="AQF303" t="s">
        <v>2616</v>
      </c>
      <c r="AQG303" t="s">
        <v>2616</v>
      </c>
      <c r="AQH303" t="s">
        <v>2616</v>
      </c>
      <c r="AQI303" t="s">
        <v>2616</v>
      </c>
      <c r="AQJ303" t="s">
        <v>2616</v>
      </c>
      <c r="AQK303" t="s">
        <v>2616</v>
      </c>
      <c r="AQL303" t="s">
        <v>2616</v>
      </c>
      <c r="AQM303" t="s">
        <v>2616</v>
      </c>
      <c r="AQN303" t="s">
        <v>2616</v>
      </c>
      <c r="AQO303" t="s">
        <v>2616</v>
      </c>
      <c r="AQP303" t="s">
        <v>2616</v>
      </c>
      <c r="AQQ303" t="s">
        <v>2616</v>
      </c>
      <c r="AQR303" t="s">
        <v>2616</v>
      </c>
      <c r="AQS303" t="s">
        <v>2616</v>
      </c>
      <c r="AQT303" t="s">
        <v>2616</v>
      </c>
      <c r="AQU303" t="s">
        <v>2615</v>
      </c>
      <c r="AQV303" t="s">
        <v>2616</v>
      </c>
      <c r="AQW303" t="s">
        <v>2616</v>
      </c>
      <c r="AQX303" t="s">
        <v>2616</v>
      </c>
      <c r="AQY303" t="s">
        <v>2616</v>
      </c>
      <c r="AQZ303" t="s">
        <v>2616</v>
      </c>
      <c r="ARA303" t="s">
        <v>2616</v>
      </c>
      <c r="ARB303" t="s">
        <v>2616</v>
      </c>
      <c r="ARC303" t="s">
        <v>2616</v>
      </c>
      <c r="ARD303" t="s">
        <v>2616</v>
      </c>
      <c r="ARE303" t="s">
        <v>2616</v>
      </c>
      <c r="ARF303" t="s">
        <v>2616</v>
      </c>
      <c r="ARG303" t="s">
        <v>2616</v>
      </c>
      <c r="ARH303" t="s">
        <v>2616</v>
      </c>
      <c r="ARI303" t="s">
        <v>2616</v>
      </c>
      <c r="ARJ303" t="s">
        <v>2616</v>
      </c>
      <c r="ARK303" t="s">
        <v>2616</v>
      </c>
      <c r="ARL303" t="s">
        <v>2616</v>
      </c>
      <c r="ARM303" t="s">
        <v>2616</v>
      </c>
      <c r="ARN303" t="s">
        <v>2616</v>
      </c>
      <c r="ARO303" t="s">
        <v>2616</v>
      </c>
      <c r="ARP303" t="s">
        <v>2616</v>
      </c>
      <c r="ARQ303" t="s">
        <v>2616</v>
      </c>
      <c r="ARR303" t="s">
        <v>2616</v>
      </c>
      <c r="ARS303" t="s">
        <v>2616</v>
      </c>
      <c r="ART303" t="s">
        <v>2616</v>
      </c>
      <c r="ARU303" t="s">
        <v>2616</v>
      </c>
      <c r="ARV303" t="s">
        <v>2616</v>
      </c>
      <c r="ARW303" t="s">
        <v>2616</v>
      </c>
      <c r="ARX303" t="s">
        <v>2616</v>
      </c>
      <c r="ARY303" t="s">
        <v>2616</v>
      </c>
      <c r="ARZ303" t="s">
        <v>2616</v>
      </c>
      <c r="ASA303" t="s">
        <v>2616</v>
      </c>
      <c r="ASB303" t="s">
        <v>2616</v>
      </c>
      <c r="ASC303" t="s">
        <v>2616</v>
      </c>
      <c r="ASD303" t="s">
        <v>2615</v>
      </c>
      <c r="ASE303" t="s">
        <v>2615</v>
      </c>
      <c r="ASF303" t="s">
        <v>2615</v>
      </c>
      <c r="ASG303" t="s">
        <v>2616</v>
      </c>
      <c r="ASH303" t="s">
        <v>2616</v>
      </c>
      <c r="ASI303" t="s">
        <v>2616</v>
      </c>
      <c r="ASJ303" t="s">
        <v>2616</v>
      </c>
      <c r="ASK303" t="s">
        <v>2616</v>
      </c>
      <c r="ASL303" t="s">
        <v>2616</v>
      </c>
      <c r="ASM303" t="s">
        <v>2616</v>
      </c>
      <c r="ASN303" t="s">
        <v>2616</v>
      </c>
      <c r="ASO303" t="s">
        <v>2616</v>
      </c>
      <c r="ASP303" t="s">
        <v>2616</v>
      </c>
      <c r="ASQ303" t="s">
        <v>2616</v>
      </c>
      <c r="ASR303" t="s">
        <v>2616</v>
      </c>
      <c r="ASS303" t="s">
        <v>2616</v>
      </c>
      <c r="AST303" t="s">
        <v>2616</v>
      </c>
      <c r="ASU303" t="s">
        <v>2616</v>
      </c>
      <c r="ASV303" t="s">
        <v>2616</v>
      </c>
      <c r="ASW303" t="s">
        <v>2616</v>
      </c>
      <c r="ASX303" t="s">
        <v>2616</v>
      </c>
      <c r="ASY303" t="s">
        <v>2616</v>
      </c>
      <c r="ASZ303" t="s">
        <v>2616</v>
      </c>
      <c r="ATA303" t="s">
        <v>2616</v>
      </c>
      <c r="ATB303" t="s">
        <v>2616</v>
      </c>
      <c r="ATC303" t="s">
        <v>2616</v>
      </c>
      <c r="ATD303" t="s">
        <v>2616</v>
      </c>
      <c r="ATE303" t="s">
        <v>2616</v>
      </c>
      <c r="ATF303" t="s">
        <v>2616</v>
      </c>
      <c r="ATG303" t="s">
        <v>2615</v>
      </c>
      <c r="ATH303" t="s">
        <v>2616</v>
      </c>
      <c r="ATI303" t="s">
        <v>2616</v>
      </c>
      <c r="ATJ303" t="s">
        <v>2616</v>
      </c>
      <c r="ATK303" t="s">
        <v>2616</v>
      </c>
      <c r="ATL303" t="s">
        <v>2616</v>
      </c>
      <c r="ATM303" t="s">
        <v>2616</v>
      </c>
      <c r="ATN303" t="s">
        <v>2619</v>
      </c>
      <c r="ATO303" t="s">
        <v>2616</v>
      </c>
      <c r="ATP303" t="s">
        <v>2616</v>
      </c>
      <c r="ATQ303" t="s">
        <v>2616</v>
      </c>
      <c r="ATR303" t="s">
        <v>2616</v>
      </c>
      <c r="ATS303" t="s">
        <v>2615</v>
      </c>
      <c r="ATT303" t="s">
        <v>2616</v>
      </c>
      <c r="ATU303" t="s">
        <v>2615</v>
      </c>
      <c r="ATV303" t="s">
        <v>2616</v>
      </c>
      <c r="ATW303" t="s">
        <v>2616</v>
      </c>
    </row>
    <row r="304">
      <c r="K304" t="s">
        <v>2617</v>
      </c>
      <c r="L304" t="s">
        <v>2617</v>
      </c>
      <c r="M304" t="s">
        <v>2617</v>
      </c>
      <c r="N304" t="s">
        <v>2617</v>
      </c>
      <c r="O304" t="s">
        <v>2617</v>
      </c>
      <c r="P304" t="s">
        <v>2617</v>
      </c>
      <c r="Q304" t="s">
        <v>2617</v>
      </c>
      <c r="R304" t="s">
        <v>2617</v>
      </c>
      <c r="S304" t="s">
        <v>2617</v>
      </c>
      <c r="T304" t="s">
        <v>2617</v>
      </c>
      <c r="U304" t="s">
        <v>2617</v>
      </c>
      <c r="V304" t="s">
        <v>2617</v>
      </c>
      <c r="W304" t="s">
        <v>2617</v>
      </c>
      <c r="X304" t="s">
        <v>2617</v>
      </c>
      <c r="Y304" t="s">
        <v>2617</v>
      </c>
      <c r="Z304" t="s">
        <v>2617</v>
      </c>
      <c r="AA304" t="s">
        <v>2617</v>
      </c>
      <c r="AB304" t="s">
        <v>2619</v>
      </c>
      <c r="AC304" t="s">
        <v>2617</v>
      </c>
      <c r="AD304" t="s">
        <v>2617</v>
      </c>
      <c r="AE304" t="s">
        <v>2617</v>
      </c>
      <c r="AF304" t="s">
        <v>2617</v>
      </c>
      <c r="AG304" t="s">
        <v>2617</v>
      </c>
      <c r="AH304" t="s">
        <v>2617</v>
      </c>
      <c r="AI304" t="s">
        <v>2617</v>
      </c>
      <c r="AJ304" t="s">
        <v>2617</v>
      </c>
      <c r="AK304" t="s">
        <v>2617</v>
      </c>
      <c r="AL304" t="s">
        <v>2617</v>
      </c>
      <c r="AM304" t="s">
        <v>2617</v>
      </c>
      <c r="AN304" t="s">
        <v>2617</v>
      </c>
      <c r="AO304" t="s">
        <v>2617</v>
      </c>
      <c r="AP304" t="s">
        <v>2617</v>
      </c>
      <c r="AQ304" t="s">
        <v>2617</v>
      </c>
      <c r="AR304" t="s">
        <v>2617</v>
      </c>
      <c r="AS304" t="s">
        <v>2617</v>
      </c>
      <c r="AT304" t="s">
        <v>2617</v>
      </c>
      <c r="AU304" t="s">
        <v>2617</v>
      </c>
      <c r="AV304" t="s">
        <v>2617</v>
      </c>
      <c r="AW304" t="s">
        <v>2617</v>
      </c>
      <c r="AX304" t="s">
        <v>2617</v>
      </c>
      <c r="AY304" t="s">
        <v>2617</v>
      </c>
      <c r="AZ304" t="s">
        <v>2617</v>
      </c>
      <c r="BA304" t="s">
        <v>2617</v>
      </c>
      <c r="BB304" t="s">
        <v>2617</v>
      </c>
      <c r="BC304" t="s">
        <v>2617</v>
      </c>
      <c r="BD304" t="s">
        <v>2617</v>
      </c>
      <c r="BE304" t="s">
        <v>2617</v>
      </c>
      <c r="BF304" t="s">
        <v>2617</v>
      </c>
      <c r="BG304" t="s">
        <v>2617</v>
      </c>
      <c r="BH304" t="s">
        <v>2617</v>
      </c>
      <c r="BI304" t="s">
        <v>2617</v>
      </c>
      <c r="BJ304" t="s">
        <v>2617</v>
      </c>
      <c r="BK304" t="s">
        <v>2617</v>
      </c>
      <c r="BL304" t="s">
        <v>2617</v>
      </c>
      <c r="BM304" t="s">
        <v>2617</v>
      </c>
      <c r="BN304" t="s">
        <v>2617</v>
      </c>
      <c r="BO304" t="s">
        <v>2617</v>
      </c>
      <c r="BP304" t="s">
        <v>2619</v>
      </c>
      <c r="BQ304" t="s">
        <v>2617</v>
      </c>
      <c r="BR304" t="s">
        <v>2617</v>
      </c>
      <c r="BS304" t="s">
        <v>2617</v>
      </c>
      <c r="BT304" t="s">
        <v>2617</v>
      </c>
      <c r="BU304" t="s">
        <v>2617</v>
      </c>
      <c r="BV304" t="s">
        <v>2617</v>
      </c>
      <c r="BW304" t="s">
        <v>2617</v>
      </c>
      <c r="BX304" t="s">
        <v>2617</v>
      </c>
      <c r="BY304" t="s">
        <v>2617</v>
      </c>
      <c r="BZ304" t="s">
        <v>2617</v>
      </c>
      <c r="CA304" t="s">
        <v>2617</v>
      </c>
      <c r="CB304" t="s">
        <v>2617</v>
      </c>
      <c r="CC304" t="s">
        <v>2617</v>
      </c>
      <c r="CD304" t="s">
        <v>2617</v>
      </c>
      <c r="CE304" t="s">
        <v>2617</v>
      </c>
      <c r="CF304" t="s">
        <v>2617</v>
      </c>
      <c r="CG304" t="s">
        <v>2617</v>
      </c>
      <c r="CH304" t="s">
        <v>2617</v>
      </c>
      <c r="CI304" t="s">
        <v>2617</v>
      </c>
      <c r="CJ304" t="s">
        <v>2617</v>
      </c>
      <c r="CK304" t="s">
        <v>2617</v>
      </c>
      <c r="CL304" t="s">
        <v>2617</v>
      </c>
      <c r="CM304" t="s">
        <v>2617</v>
      </c>
      <c r="CN304" t="s">
        <v>2617</v>
      </c>
      <c r="CO304" t="s">
        <v>2617</v>
      </c>
      <c r="CP304" t="s">
        <v>2619</v>
      </c>
      <c r="CQ304" t="s">
        <v>2617</v>
      </c>
      <c r="CR304" t="s">
        <v>2617</v>
      </c>
      <c r="CS304" t="s">
        <v>2617</v>
      </c>
      <c r="CT304" t="s">
        <v>2617</v>
      </c>
      <c r="CU304" t="s">
        <v>2617</v>
      </c>
      <c r="CV304" t="s">
        <v>2617</v>
      </c>
      <c r="CW304" t="s">
        <v>2617</v>
      </c>
      <c r="CX304" t="s">
        <v>2617</v>
      </c>
      <c r="CY304" t="s">
        <v>2617</v>
      </c>
      <c r="CZ304" t="s">
        <v>2617</v>
      </c>
      <c r="DA304" t="s">
        <v>2617</v>
      </c>
      <c r="DB304" t="s">
        <v>2617</v>
      </c>
      <c r="DC304" t="s">
        <v>2617</v>
      </c>
      <c r="DD304" t="s">
        <v>2617</v>
      </c>
      <c r="DE304" t="s">
        <v>2617</v>
      </c>
      <c r="DF304" t="s">
        <v>2617</v>
      </c>
      <c r="DG304" t="s">
        <v>2617</v>
      </c>
      <c r="DH304" t="s">
        <v>2617</v>
      </c>
      <c r="DI304" t="s">
        <v>2617</v>
      </c>
      <c r="DJ304" t="s">
        <v>2617</v>
      </c>
      <c r="DK304" t="s">
        <v>2617</v>
      </c>
      <c r="DL304" t="s">
        <v>2617</v>
      </c>
      <c r="DM304" t="s">
        <v>2617</v>
      </c>
      <c r="DN304" t="s">
        <v>2617</v>
      </c>
      <c r="DO304" t="s">
        <v>2616</v>
      </c>
      <c r="DP304" t="s">
        <v>2617</v>
      </c>
      <c r="DQ304" t="s">
        <v>2619</v>
      </c>
      <c r="DR304" t="s">
        <v>2617</v>
      </c>
      <c r="DS304" t="s">
        <v>2617</v>
      </c>
      <c r="DT304" t="s">
        <v>2617</v>
      </c>
      <c r="DU304" t="s">
        <v>2617</v>
      </c>
      <c r="DV304" t="s">
        <v>2616</v>
      </c>
      <c r="DW304" t="s">
        <v>2617</v>
      </c>
      <c r="DX304" t="s">
        <v>2617</v>
      </c>
      <c r="DY304" t="s">
        <v>2617</v>
      </c>
      <c r="DZ304" t="s">
        <v>2617</v>
      </c>
      <c r="EA304" t="s">
        <v>2617</v>
      </c>
      <c r="EB304" t="s">
        <v>2617</v>
      </c>
      <c r="EC304" t="s">
        <v>2617</v>
      </c>
      <c r="ED304" t="s">
        <v>2617</v>
      </c>
      <c r="EE304" t="s">
        <v>2617</v>
      </c>
      <c r="EF304" t="s">
        <v>2617</v>
      </c>
      <c r="EG304" t="s">
        <v>2617</v>
      </c>
      <c r="EH304" t="s">
        <v>2617</v>
      </c>
      <c r="EI304" t="s">
        <v>2617</v>
      </c>
      <c r="EJ304" t="s">
        <v>2617</v>
      </c>
      <c r="EK304" t="s">
        <v>2617</v>
      </c>
      <c r="EL304" t="s">
        <v>2617</v>
      </c>
      <c r="EM304" t="s">
        <v>2619</v>
      </c>
      <c r="EN304" t="s">
        <v>2617</v>
      </c>
      <c r="EO304" t="s">
        <v>2617</v>
      </c>
      <c r="EP304" t="s">
        <v>2617</v>
      </c>
      <c r="EQ304" t="s">
        <v>2617</v>
      </c>
      <c r="ER304" t="s">
        <v>2617</v>
      </c>
      <c r="ES304" t="s">
        <v>2617</v>
      </c>
      <c r="ET304" t="s">
        <v>2617</v>
      </c>
      <c r="EU304" t="s">
        <v>2617</v>
      </c>
      <c r="EV304" t="s">
        <v>2617</v>
      </c>
      <c r="EW304" t="s">
        <v>2617</v>
      </c>
      <c r="EX304" t="s">
        <v>2617</v>
      </c>
      <c r="EY304" t="s">
        <v>2617</v>
      </c>
      <c r="EZ304" t="s">
        <v>2617</v>
      </c>
      <c r="FA304" t="s">
        <v>2617</v>
      </c>
      <c r="FB304" t="s">
        <v>2617</v>
      </c>
      <c r="FC304" t="s">
        <v>2617</v>
      </c>
      <c r="FD304" t="s">
        <v>2617</v>
      </c>
      <c r="FE304" t="s">
        <v>2617</v>
      </c>
      <c r="FF304" t="s">
        <v>2617</v>
      </c>
      <c r="FG304" t="s">
        <v>2617</v>
      </c>
      <c r="FH304" t="s">
        <v>2617</v>
      </c>
      <c r="FI304" t="s">
        <v>2617</v>
      </c>
      <c r="FJ304" t="s">
        <v>2617</v>
      </c>
      <c r="FK304" t="s">
        <v>2617</v>
      </c>
      <c r="FL304" t="s">
        <v>2617</v>
      </c>
      <c r="FM304" t="s">
        <v>2617</v>
      </c>
      <c r="FN304" t="s">
        <v>2617</v>
      </c>
      <c r="FO304" t="s">
        <v>2617</v>
      </c>
      <c r="FP304" t="s">
        <v>2617</v>
      </c>
      <c r="FQ304" t="s">
        <v>2617</v>
      </c>
      <c r="FR304" t="s">
        <v>2617</v>
      </c>
      <c r="FS304" t="s">
        <v>2617</v>
      </c>
      <c r="FT304" t="s">
        <v>2617</v>
      </c>
      <c r="FU304" t="s">
        <v>2617</v>
      </c>
      <c r="FV304" t="s">
        <v>2617</v>
      </c>
      <c r="FW304" t="s">
        <v>2617</v>
      </c>
      <c r="FX304" t="s">
        <v>2617</v>
      </c>
      <c r="FY304" t="s">
        <v>2617</v>
      </c>
      <c r="FZ304" t="s">
        <v>2617</v>
      </c>
      <c r="GA304" t="s">
        <v>2617</v>
      </c>
      <c r="GB304" t="s">
        <v>2617</v>
      </c>
      <c r="GC304" t="s">
        <v>2619</v>
      </c>
      <c r="GD304" t="s">
        <v>2617</v>
      </c>
      <c r="GE304" t="s">
        <v>2617</v>
      </c>
      <c r="GF304" t="s">
        <v>2617</v>
      </c>
      <c r="GG304" t="s">
        <v>2617</v>
      </c>
      <c r="GH304" t="s">
        <v>2617</v>
      </c>
      <c r="GI304" t="s">
        <v>2617</v>
      </c>
      <c r="GJ304" t="s">
        <v>2617</v>
      </c>
      <c r="GK304" t="s">
        <v>2617</v>
      </c>
      <c r="GL304" t="s">
        <v>2617</v>
      </c>
      <c r="GM304" t="s">
        <v>2619</v>
      </c>
      <c r="GN304" t="s">
        <v>2617</v>
      </c>
      <c r="GO304" t="s">
        <v>2617</v>
      </c>
      <c r="GP304" t="s">
        <v>2617</v>
      </c>
      <c r="GQ304" t="s">
        <v>2617</v>
      </c>
      <c r="GR304" t="s">
        <v>2617</v>
      </c>
      <c r="GS304" t="s">
        <v>2617</v>
      </c>
      <c r="GT304" t="s">
        <v>2617</v>
      </c>
      <c r="GU304" t="s">
        <v>2617</v>
      </c>
      <c r="GV304" t="s">
        <v>2617</v>
      </c>
      <c r="GW304" t="s">
        <v>2617</v>
      </c>
      <c r="GX304" t="s">
        <v>2617</v>
      </c>
      <c r="GY304" t="s">
        <v>2617</v>
      </c>
      <c r="GZ304" t="s">
        <v>2617</v>
      </c>
      <c r="HA304" t="s">
        <v>2617</v>
      </c>
      <c r="HB304" t="s">
        <v>2617</v>
      </c>
      <c r="HC304" t="s">
        <v>2617</v>
      </c>
      <c r="HD304" t="s">
        <v>2617</v>
      </c>
      <c r="HE304" t="s">
        <v>2617</v>
      </c>
      <c r="HF304" t="s">
        <v>2617</v>
      </c>
      <c r="HG304" t="s">
        <v>2617</v>
      </c>
      <c r="HH304" t="s">
        <v>2617</v>
      </c>
      <c r="HI304" t="s">
        <v>2617</v>
      </c>
      <c r="HJ304" t="s">
        <v>2617</v>
      </c>
      <c r="HK304" t="s">
        <v>2617</v>
      </c>
      <c r="HL304" t="s">
        <v>2617</v>
      </c>
      <c r="HM304" t="s">
        <v>2617</v>
      </c>
      <c r="HN304" t="s">
        <v>2617</v>
      </c>
      <c r="HO304" t="s">
        <v>2617</v>
      </c>
      <c r="HP304" t="s">
        <v>2617</v>
      </c>
      <c r="HQ304" t="s">
        <v>2617</v>
      </c>
      <c r="HR304" t="s">
        <v>2617</v>
      </c>
      <c r="HS304" t="s">
        <v>2617</v>
      </c>
      <c r="HT304" t="s">
        <v>2617</v>
      </c>
      <c r="HU304" t="s">
        <v>2617</v>
      </c>
      <c r="HV304" t="s">
        <v>2617</v>
      </c>
      <c r="HW304" t="s">
        <v>2619</v>
      </c>
      <c r="HX304" t="s">
        <v>2617</v>
      </c>
      <c r="HY304" t="s">
        <v>2617</v>
      </c>
      <c r="HZ304" t="s">
        <v>2617</v>
      </c>
      <c r="IA304" t="s">
        <v>2617</v>
      </c>
      <c r="IB304" t="s">
        <v>2617</v>
      </c>
      <c r="IC304" t="s">
        <v>2617</v>
      </c>
      <c r="ID304" t="s">
        <v>2617</v>
      </c>
      <c r="IE304" t="s">
        <v>2617</v>
      </c>
      <c r="IF304" t="s">
        <v>2617</v>
      </c>
      <c r="IG304" t="s">
        <v>2617</v>
      </c>
      <c r="IH304" t="s">
        <v>2617</v>
      </c>
      <c r="II304" t="s">
        <v>2617</v>
      </c>
      <c r="IJ304" t="s">
        <v>2617</v>
      </c>
      <c r="IK304" t="s">
        <v>2617</v>
      </c>
      <c r="IL304" t="s">
        <v>2617</v>
      </c>
      <c r="IM304" t="s">
        <v>2617</v>
      </c>
      <c r="IN304" t="s">
        <v>2617</v>
      </c>
      <c r="IO304" t="s">
        <v>2617</v>
      </c>
      <c r="IP304" t="s">
        <v>2617</v>
      </c>
      <c r="IQ304" t="s">
        <v>2617</v>
      </c>
      <c r="IR304" t="s">
        <v>2617</v>
      </c>
      <c r="IS304" t="s">
        <v>2617</v>
      </c>
      <c r="IT304" t="s">
        <v>2617</v>
      </c>
      <c r="IU304" t="s">
        <v>2617</v>
      </c>
      <c r="IV304" t="s">
        <v>2617</v>
      </c>
      <c r="IW304" t="s">
        <v>2617</v>
      </c>
      <c r="IX304" t="s">
        <v>2617</v>
      </c>
      <c r="IY304" t="s">
        <v>2617</v>
      </c>
      <c r="IZ304" t="s">
        <v>2617</v>
      </c>
      <c r="JA304" t="s">
        <v>2617</v>
      </c>
      <c r="JB304" t="s">
        <v>2617</v>
      </c>
      <c r="JC304" t="s">
        <v>2617</v>
      </c>
      <c r="JD304" t="s">
        <v>2617</v>
      </c>
      <c r="JE304" t="s">
        <v>2617</v>
      </c>
      <c r="JF304" t="s">
        <v>2617</v>
      </c>
      <c r="JG304" t="s">
        <v>2617</v>
      </c>
      <c r="JH304" t="s">
        <v>2617</v>
      </c>
      <c r="JI304" t="s">
        <v>2617</v>
      </c>
      <c r="JJ304" t="s">
        <v>2617</v>
      </c>
      <c r="JK304" t="s">
        <v>2617</v>
      </c>
      <c r="JL304" t="s">
        <v>2617</v>
      </c>
      <c r="JM304" t="s">
        <v>2619</v>
      </c>
      <c r="JN304" t="s">
        <v>2617</v>
      </c>
      <c r="JO304" t="s">
        <v>2617</v>
      </c>
      <c r="JP304" t="s">
        <v>2617</v>
      </c>
      <c r="JQ304" t="s">
        <v>2617</v>
      </c>
      <c r="JR304" t="s">
        <v>2617</v>
      </c>
      <c r="JS304" t="s">
        <v>2617</v>
      </c>
      <c r="JT304" t="s">
        <v>2617</v>
      </c>
      <c r="JU304" t="s">
        <v>2617</v>
      </c>
      <c r="JV304" t="s">
        <v>2617</v>
      </c>
      <c r="JW304" t="s">
        <v>2617</v>
      </c>
      <c r="JX304" t="s">
        <v>2617</v>
      </c>
      <c r="JY304" t="s">
        <v>2617</v>
      </c>
      <c r="JZ304" t="s">
        <v>2617</v>
      </c>
      <c r="KA304" t="s">
        <v>2617</v>
      </c>
      <c r="KB304" t="s">
        <v>2617</v>
      </c>
      <c r="KC304" t="s">
        <v>2617</v>
      </c>
      <c r="KD304" t="s">
        <v>2617</v>
      </c>
      <c r="KE304" t="s">
        <v>2617</v>
      </c>
      <c r="KF304" t="s">
        <v>2617</v>
      </c>
      <c r="KG304" t="s">
        <v>2617</v>
      </c>
      <c r="KH304" t="s">
        <v>2617</v>
      </c>
      <c r="KI304" t="s">
        <v>2619</v>
      </c>
      <c r="KJ304" t="s">
        <v>2617</v>
      </c>
      <c r="KK304" t="s">
        <v>2617</v>
      </c>
      <c r="KL304" t="s">
        <v>2617</v>
      </c>
      <c r="KM304" t="s">
        <v>2617</v>
      </c>
      <c r="KN304" t="s">
        <v>2617</v>
      </c>
      <c r="KO304" t="s">
        <v>2617</v>
      </c>
      <c r="KP304" t="s">
        <v>2617</v>
      </c>
      <c r="KQ304" t="s">
        <v>2617</v>
      </c>
      <c r="KR304" t="s">
        <v>2617</v>
      </c>
      <c r="KS304" t="s">
        <v>2617</v>
      </c>
      <c r="KT304" t="s">
        <v>2617</v>
      </c>
      <c r="KU304" t="s">
        <v>2617</v>
      </c>
      <c r="KV304" t="s">
        <v>2617</v>
      </c>
      <c r="KW304" t="s">
        <v>2617</v>
      </c>
      <c r="KX304" t="s">
        <v>2617</v>
      </c>
      <c r="KY304" t="s">
        <v>2617</v>
      </c>
      <c r="KZ304" t="s">
        <v>2617</v>
      </c>
      <c r="LA304" t="s">
        <v>2617</v>
      </c>
      <c r="LB304" t="s">
        <v>2617</v>
      </c>
      <c r="LC304" t="s">
        <v>2617</v>
      </c>
      <c r="LD304" t="s">
        <v>2619</v>
      </c>
      <c r="LE304" t="s">
        <v>2617</v>
      </c>
      <c r="LF304" t="s">
        <v>2617</v>
      </c>
      <c r="LG304" t="s">
        <v>2617</v>
      </c>
      <c r="LH304" t="s">
        <v>2617</v>
      </c>
      <c r="LI304" t="s">
        <v>2617</v>
      </c>
      <c r="LJ304" t="s">
        <v>2617</v>
      </c>
      <c r="LK304" t="s">
        <v>2617</v>
      </c>
      <c r="LL304" t="s">
        <v>2617</v>
      </c>
      <c r="LM304" t="s">
        <v>2617</v>
      </c>
      <c r="LN304" t="s">
        <v>2617</v>
      </c>
      <c r="LO304" t="s">
        <v>2617</v>
      </c>
      <c r="LP304" t="s">
        <v>2619</v>
      </c>
      <c r="LQ304" t="s">
        <v>2619</v>
      </c>
      <c r="LR304" t="s">
        <v>2617</v>
      </c>
      <c r="LS304" t="s">
        <v>2619</v>
      </c>
      <c r="LT304" t="s">
        <v>2617</v>
      </c>
      <c r="LU304" t="s">
        <v>2617</v>
      </c>
      <c r="LV304" t="s">
        <v>2617</v>
      </c>
      <c r="LW304" t="s">
        <v>2617</v>
      </c>
      <c r="LX304" t="s">
        <v>2617</v>
      </c>
      <c r="LY304" t="s">
        <v>2617</v>
      </c>
      <c r="LZ304" t="s">
        <v>2617</v>
      </c>
      <c r="MA304" t="s">
        <v>2617</v>
      </c>
      <c r="MB304" t="s">
        <v>2617</v>
      </c>
      <c r="MC304" t="s">
        <v>2617</v>
      </c>
      <c r="MD304" t="s">
        <v>2617</v>
      </c>
      <c r="ME304" t="s">
        <v>2617</v>
      </c>
      <c r="MF304" t="s">
        <v>2617</v>
      </c>
      <c r="MG304" t="s">
        <v>2617</v>
      </c>
      <c r="MH304" t="s">
        <v>2617</v>
      </c>
      <c r="MI304" t="s">
        <v>2616</v>
      </c>
      <c r="MJ304" t="s">
        <v>2617</v>
      </c>
      <c r="MK304" t="s">
        <v>2617</v>
      </c>
      <c r="ML304" t="s">
        <v>2617</v>
      </c>
      <c r="MM304" t="s">
        <v>2617</v>
      </c>
      <c r="MN304" t="s">
        <v>2617</v>
      </c>
      <c r="MO304" t="s">
        <v>2617</v>
      </c>
      <c r="MP304" t="s">
        <v>2617</v>
      </c>
      <c r="MQ304" t="s">
        <v>2617</v>
      </c>
      <c r="MR304" t="s">
        <v>2616</v>
      </c>
      <c r="MS304" t="s">
        <v>2617</v>
      </c>
      <c r="MT304" t="s">
        <v>2617</v>
      </c>
      <c r="MU304" t="s">
        <v>2617</v>
      </c>
      <c r="MV304" t="s">
        <v>2617</v>
      </c>
      <c r="MW304" t="s">
        <v>2617</v>
      </c>
      <c r="MX304" t="s">
        <v>2617</v>
      </c>
      <c r="MY304" t="s">
        <v>2617</v>
      </c>
      <c r="MZ304" t="s">
        <v>2617</v>
      </c>
      <c r="NA304" t="s">
        <v>2617</v>
      </c>
      <c r="NB304" t="s">
        <v>2617</v>
      </c>
      <c r="NC304" t="s">
        <v>2617</v>
      </c>
      <c r="ND304" t="s">
        <v>2617</v>
      </c>
      <c r="NE304" t="s">
        <v>2617</v>
      </c>
      <c r="NF304" t="s">
        <v>2617</v>
      </c>
      <c r="NG304" t="s">
        <v>2617</v>
      </c>
      <c r="NH304" t="s">
        <v>2617</v>
      </c>
      <c r="NI304" t="s">
        <v>2617</v>
      </c>
      <c r="NJ304" t="s">
        <v>2617</v>
      </c>
      <c r="NK304" t="s">
        <v>2617</v>
      </c>
      <c r="NL304" t="s">
        <v>2617</v>
      </c>
      <c r="NM304" t="s">
        <v>2617</v>
      </c>
      <c r="NN304" t="s">
        <v>2617</v>
      </c>
      <c r="NO304" t="s">
        <v>2617</v>
      </c>
      <c r="NP304" t="s">
        <v>2617</v>
      </c>
      <c r="NQ304" t="s">
        <v>2617</v>
      </c>
      <c r="NR304" t="s">
        <v>2617</v>
      </c>
      <c r="NS304" t="s">
        <v>2617</v>
      </c>
      <c r="NT304" t="s">
        <v>2617</v>
      </c>
      <c r="NU304" t="s">
        <v>2617</v>
      </c>
      <c r="NV304" t="s">
        <v>2617</v>
      </c>
      <c r="NW304" t="s">
        <v>2617</v>
      </c>
      <c r="NX304" t="s">
        <v>2617</v>
      </c>
      <c r="NY304" t="s">
        <v>2617</v>
      </c>
      <c r="NZ304" t="s">
        <v>2617</v>
      </c>
      <c r="OA304" t="s">
        <v>2617</v>
      </c>
      <c r="OB304" t="s">
        <v>2617</v>
      </c>
      <c r="OC304" t="s">
        <v>2617</v>
      </c>
      <c r="OD304" t="s">
        <v>2617</v>
      </c>
      <c r="OE304" t="s">
        <v>2617</v>
      </c>
      <c r="OF304" t="s">
        <v>2617</v>
      </c>
      <c r="OG304" t="s">
        <v>2619</v>
      </c>
      <c r="OH304" t="s">
        <v>2617</v>
      </c>
      <c r="OI304" t="s">
        <v>2617</v>
      </c>
      <c r="OJ304" t="s">
        <v>2617</v>
      </c>
      <c r="OK304" t="s">
        <v>2617</v>
      </c>
      <c r="OL304" t="s">
        <v>2617</v>
      </c>
      <c r="OM304" t="s">
        <v>2617</v>
      </c>
      <c r="ON304" t="s">
        <v>2617</v>
      </c>
      <c r="OO304" t="s">
        <v>2619</v>
      </c>
      <c r="OP304" t="s">
        <v>2617</v>
      </c>
      <c r="OQ304" t="s">
        <v>2617</v>
      </c>
      <c r="OR304" t="s">
        <v>2617</v>
      </c>
      <c r="OS304" t="s">
        <v>2617</v>
      </c>
      <c r="OT304" t="s">
        <v>2617</v>
      </c>
      <c r="OU304" t="s">
        <v>2617</v>
      </c>
      <c r="OV304" t="s">
        <v>2616</v>
      </c>
      <c r="OW304" t="s">
        <v>2617</v>
      </c>
      <c r="OX304" t="s">
        <v>2617</v>
      </c>
      <c r="OY304" t="s">
        <v>2617</v>
      </c>
      <c r="OZ304" t="s">
        <v>2617</v>
      </c>
      <c r="PA304" t="s">
        <v>2617</v>
      </c>
      <c r="PB304" t="s">
        <v>2617</v>
      </c>
      <c r="PC304" t="s">
        <v>2617</v>
      </c>
      <c r="PD304" t="s">
        <v>2617</v>
      </c>
      <c r="PE304" t="s">
        <v>2617</v>
      </c>
      <c r="PF304" t="s">
        <v>2617</v>
      </c>
      <c r="PG304" t="s">
        <v>2617</v>
      </c>
      <c r="PH304" t="s">
        <v>2619</v>
      </c>
      <c r="PI304" t="s">
        <v>2617</v>
      </c>
      <c r="PJ304" t="s">
        <v>2617</v>
      </c>
      <c r="PK304" t="s">
        <v>2617</v>
      </c>
      <c r="PL304" t="s">
        <v>2617</v>
      </c>
      <c r="PM304" t="s">
        <v>2617</v>
      </c>
      <c r="PN304" t="s">
        <v>2619</v>
      </c>
      <c r="PO304" t="s">
        <v>2617</v>
      </c>
      <c r="PP304" t="s">
        <v>2617</v>
      </c>
      <c r="PQ304" t="s">
        <v>2617</v>
      </c>
      <c r="PR304" t="s">
        <v>2617</v>
      </c>
      <c r="PS304" t="s">
        <v>2617</v>
      </c>
      <c r="PT304" t="s">
        <v>2617</v>
      </c>
      <c r="PU304" t="s">
        <v>2617</v>
      </c>
      <c r="PV304" t="s">
        <v>2617</v>
      </c>
      <c r="PW304" t="s">
        <v>2617</v>
      </c>
      <c r="PX304" t="s">
        <v>2617</v>
      </c>
      <c r="PY304" t="s">
        <v>2616</v>
      </c>
      <c r="PZ304" t="s">
        <v>2617</v>
      </c>
      <c r="QA304" t="s">
        <v>2617</v>
      </c>
      <c r="QB304" t="s">
        <v>2617</v>
      </c>
      <c r="QC304" t="s">
        <v>2617</v>
      </c>
      <c r="QD304" t="s">
        <v>2617</v>
      </c>
      <c r="QE304" t="s">
        <v>2617</v>
      </c>
      <c r="QF304" t="s">
        <v>2617</v>
      </c>
      <c r="QG304" t="s">
        <v>2617</v>
      </c>
      <c r="QH304" t="s">
        <v>2617</v>
      </c>
      <c r="QI304" t="s">
        <v>2617</v>
      </c>
      <c r="QJ304" t="s">
        <v>2617</v>
      </c>
      <c r="QK304" t="s">
        <v>2617</v>
      </c>
      <c r="QL304" t="s">
        <v>2617</v>
      </c>
      <c r="QM304" t="s">
        <v>2617</v>
      </c>
      <c r="QN304" t="s">
        <v>2619</v>
      </c>
      <c r="QO304" t="s">
        <v>2617</v>
      </c>
      <c r="QP304" t="s">
        <v>2617</v>
      </c>
      <c r="QQ304" t="s">
        <v>2617</v>
      </c>
      <c r="QR304" t="s">
        <v>2617</v>
      </c>
      <c r="QS304" t="s">
        <v>2617</v>
      </c>
      <c r="QT304" t="s">
        <v>2617</v>
      </c>
      <c r="QU304" t="s">
        <v>2617</v>
      </c>
      <c r="QV304" t="s">
        <v>2617</v>
      </c>
      <c r="QW304" t="s">
        <v>2619</v>
      </c>
      <c r="QX304" t="s">
        <v>2617</v>
      </c>
      <c r="QY304" t="s">
        <v>2617</v>
      </c>
      <c r="QZ304" t="s">
        <v>2617</v>
      </c>
      <c r="RA304" t="s">
        <v>2617</v>
      </c>
      <c r="RB304" t="s">
        <v>2617</v>
      </c>
      <c r="RC304" t="s">
        <v>2617</v>
      </c>
      <c r="RD304" t="s">
        <v>2617</v>
      </c>
      <c r="RE304" t="s">
        <v>2617</v>
      </c>
      <c r="RF304" t="s">
        <v>2617</v>
      </c>
      <c r="RG304" t="s">
        <v>2617</v>
      </c>
      <c r="RH304" t="s">
        <v>2617</v>
      </c>
      <c r="RI304" t="s">
        <v>2617</v>
      </c>
      <c r="RJ304" t="s">
        <v>2617</v>
      </c>
      <c r="RK304" t="s">
        <v>2617</v>
      </c>
      <c r="RL304" t="s">
        <v>2617</v>
      </c>
      <c r="RM304" t="s">
        <v>2617</v>
      </c>
      <c r="RN304" t="s">
        <v>2617</v>
      </c>
      <c r="RO304" t="s">
        <v>2617</v>
      </c>
      <c r="RP304" t="s">
        <v>2617</v>
      </c>
      <c r="RQ304" t="s">
        <v>2617</v>
      </c>
      <c r="RR304" t="s">
        <v>2617</v>
      </c>
      <c r="RS304" t="s">
        <v>2617</v>
      </c>
      <c r="RT304" t="s">
        <v>2617</v>
      </c>
      <c r="RU304" t="s">
        <v>2617</v>
      </c>
      <c r="RV304" t="s">
        <v>2617</v>
      </c>
      <c r="RW304" t="s">
        <v>2617</v>
      </c>
      <c r="RX304" t="s">
        <v>2617</v>
      </c>
      <c r="RY304" t="s">
        <v>2617</v>
      </c>
      <c r="RZ304" t="s">
        <v>2617</v>
      </c>
      <c r="SA304" t="s">
        <v>2617</v>
      </c>
      <c r="SB304" t="s">
        <v>2617</v>
      </c>
      <c r="SC304" t="s">
        <v>2617</v>
      </c>
      <c r="SD304" t="s">
        <v>2617</v>
      </c>
      <c r="SE304" t="s">
        <v>2617</v>
      </c>
      <c r="SF304" t="s">
        <v>2617</v>
      </c>
      <c r="SG304" t="s">
        <v>2617</v>
      </c>
      <c r="SH304" t="s">
        <v>2617</v>
      </c>
      <c r="SI304" t="s">
        <v>2617</v>
      </c>
      <c r="SJ304" t="s">
        <v>2617</v>
      </c>
      <c r="SK304" t="s">
        <v>2617</v>
      </c>
      <c r="SL304" t="s">
        <v>2617</v>
      </c>
      <c r="SM304" t="s">
        <v>2617</v>
      </c>
      <c r="SN304" t="s">
        <v>2617</v>
      </c>
      <c r="SO304" t="s">
        <v>2617</v>
      </c>
      <c r="SP304" t="s">
        <v>2617</v>
      </c>
      <c r="SQ304" t="s">
        <v>2617</v>
      </c>
      <c r="SR304" t="s">
        <v>2617</v>
      </c>
      <c r="SS304" t="s">
        <v>2617</v>
      </c>
      <c r="ST304" t="s">
        <v>2617</v>
      </c>
      <c r="SU304" t="s">
        <v>2617</v>
      </c>
      <c r="SV304" t="s">
        <v>2617</v>
      </c>
      <c r="SW304" t="s">
        <v>2617</v>
      </c>
      <c r="SX304" t="s">
        <v>2617</v>
      </c>
      <c r="SY304" t="s">
        <v>2617</v>
      </c>
      <c r="SZ304" t="s">
        <v>2619</v>
      </c>
      <c r="TA304" t="s">
        <v>2617</v>
      </c>
      <c r="TB304" t="s">
        <v>2617</v>
      </c>
      <c r="TC304" t="s">
        <v>2617</v>
      </c>
      <c r="TD304" t="s">
        <v>2617</v>
      </c>
      <c r="TE304" t="s">
        <v>2617</v>
      </c>
      <c r="TF304" t="s">
        <v>2617</v>
      </c>
      <c r="TG304" t="s">
        <v>2617</v>
      </c>
      <c r="TH304" t="s">
        <v>2617</v>
      </c>
      <c r="TI304" t="s">
        <v>2617</v>
      </c>
      <c r="TJ304" t="s">
        <v>2617</v>
      </c>
      <c r="TK304" t="s">
        <v>2617</v>
      </c>
      <c r="TL304" t="s">
        <v>2617</v>
      </c>
      <c r="TM304" t="s">
        <v>2617</v>
      </c>
      <c r="TN304" t="s">
        <v>2617</v>
      </c>
      <c r="TO304" t="s">
        <v>2617</v>
      </c>
      <c r="TP304" t="s">
        <v>2617</v>
      </c>
      <c r="TQ304" t="s">
        <v>2617</v>
      </c>
      <c r="TR304" t="s">
        <v>2617</v>
      </c>
      <c r="TS304" t="s">
        <v>2617</v>
      </c>
      <c r="TT304" t="s">
        <v>2617</v>
      </c>
      <c r="TU304" t="s">
        <v>2617</v>
      </c>
      <c r="TV304" t="s">
        <v>2617</v>
      </c>
      <c r="TW304" t="s">
        <v>2617</v>
      </c>
      <c r="TX304" t="s">
        <v>2617</v>
      </c>
      <c r="TY304" t="s">
        <v>2617</v>
      </c>
      <c r="TZ304" t="s">
        <v>2617</v>
      </c>
      <c r="UA304" t="s">
        <v>2617</v>
      </c>
      <c r="UB304" t="s">
        <v>2617</v>
      </c>
      <c r="UC304" t="s">
        <v>2617</v>
      </c>
      <c r="UE304" t="s">
        <v>2617</v>
      </c>
      <c r="UF304" t="s">
        <v>2617</v>
      </c>
      <c r="UG304" t="s">
        <v>2617</v>
      </c>
      <c r="UH304" t="s">
        <v>2617</v>
      </c>
      <c r="UI304" t="s">
        <v>2617</v>
      </c>
      <c r="UJ304" t="s">
        <v>2619</v>
      </c>
      <c r="UK304" t="s">
        <v>2617</v>
      </c>
      <c r="UL304" t="s">
        <v>2617</v>
      </c>
      <c r="UM304" t="s">
        <v>2617</v>
      </c>
      <c r="UN304" t="s">
        <v>2617</v>
      </c>
      <c r="UO304" t="s">
        <v>2617</v>
      </c>
      <c r="UP304" t="s">
        <v>2617</v>
      </c>
      <c r="UQ304" t="s">
        <v>2617</v>
      </c>
      <c r="UR304" t="s">
        <v>2617</v>
      </c>
      <c r="US304" t="s">
        <v>2619</v>
      </c>
      <c r="UT304" t="s">
        <v>2617</v>
      </c>
      <c r="UU304" t="s">
        <v>2617</v>
      </c>
      <c r="UV304" t="s">
        <v>2617</v>
      </c>
      <c r="UW304" t="s">
        <v>2617</v>
      </c>
      <c r="UX304" t="s">
        <v>2617</v>
      </c>
      <c r="UY304" t="s">
        <v>2617</v>
      </c>
      <c r="UZ304" t="s">
        <v>2617</v>
      </c>
      <c r="VA304" t="s">
        <v>2617</v>
      </c>
      <c r="VB304" t="s">
        <v>2617</v>
      </c>
      <c r="VC304" t="s">
        <v>2617</v>
      </c>
      <c r="VD304" t="s">
        <v>2617</v>
      </c>
      <c r="VE304" t="s">
        <v>2619</v>
      </c>
      <c r="VF304" t="s">
        <v>2617</v>
      </c>
      <c r="VG304" t="s">
        <v>2617</v>
      </c>
      <c r="VH304" t="s">
        <v>2619</v>
      </c>
      <c r="VI304" t="s">
        <v>2617</v>
      </c>
      <c r="VJ304" t="s">
        <v>2617</v>
      </c>
      <c r="VK304" t="s">
        <v>2617</v>
      </c>
      <c r="VL304" t="s">
        <v>2617</v>
      </c>
      <c r="VM304" t="s">
        <v>2617</v>
      </c>
      <c r="VN304" t="s">
        <v>2617</v>
      </c>
      <c r="VO304" t="s">
        <v>2617</v>
      </c>
      <c r="VP304" t="s">
        <v>2617</v>
      </c>
      <c r="VQ304" t="s">
        <v>2617</v>
      </c>
      <c r="VR304" t="s">
        <v>2616</v>
      </c>
      <c r="VS304" t="s">
        <v>2617</v>
      </c>
      <c r="VT304" t="s">
        <v>2617</v>
      </c>
      <c r="VU304" t="s">
        <v>2617</v>
      </c>
      <c r="VV304" t="s">
        <v>2617</v>
      </c>
      <c r="VW304" t="s">
        <v>2617</v>
      </c>
      <c r="VX304" t="s">
        <v>2617</v>
      </c>
      <c r="VY304" t="s">
        <v>2617</v>
      </c>
      <c r="VZ304" t="s">
        <v>2617</v>
      </c>
      <c r="WA304" t="s">
        <v>2617</v>
      </c>
      <c r="WB304" t="s">
        <v>2617</v>
      </c>
      <c r="WC304" t="s">
        <v>2617</v>
      </c>
      <c r="WD304" t="s">
        <v>2617</v>
      </c>
      <c r="WE304" t="s">
        <v>2617</v>
      </c>
      <c r="WF304" t="s">
        <v>2617</v>
      </c>
      <c r="WG304" t="s">
        <v>2617</v>
      </c>
      <c r="WH304" t="s">
        <v>2617</v>
      </c>
      <c r="WI304" t="s">
        <v>2617</v>
      </c>
      <c r="WJ304" t="s">
        <v>2617</v>
      </c>
      <c r="WK304" t="s">
        <v>2617</v>
      </c>
      <c r="WL304" t="s">
        <v>2619</v>
      </c>
      <c r="WM304" t="s">
        <v>2617</v>
      </c>
      <c r="WN304" t="s">
        <v>2617</v>
      </c>
      <c r="WO304" t="s">
        <v>2617</v>
      </c>
      <c r="WP304" t="s">
        <v>2617</v>
      </c>
      <c r="WQ304" t="s">
        <v>2617</v>
      </c>
      <c r="WR304" t="s">
        <v>2617</v>
      </c>
      <c r="WS304" t="s">
        <v>2617</v>
      </c>
      <c r="WT304" t="s">
        <v>2617</v>
      </c>
      <c r="WU304" t="s">
        <v>2617</v>
      </c>
      <c r="WV304" t="s">
        <v>2617</v>
      </c>
      <c r="WW304" t="s">
        <v>2617</v>
      </c>
      <c r="WX304" t="s">
        <v>2617</v>
      </c>
      <c r="WY304" t="s">
        <v>2617</v>
      </c>
      <c r="WZ304" t="s">
        <v>2616</v>
      </c>
      <c r="XA304" t="s">
        <v>2616</v>
      </c>
      <c r="XB304" t="s">
        <v>2617</v>
      </c>
      <c r="XC304" t="s">
        <v>2617</v>
      </c>
      <c r="XD304" t="s">
        <v>2617</v>
      </c>
      <c r="XE304" t="s">
        <v>2617</v>
      </c>
      <c r="XF304" t="s">
        <v>2617</v>
      </c>
      <c r="XG304" t="s">
        <v>2617</v>
      </c>
      <c r="XH304" t="s">
        <v>2617</v>
      </c>
      <c r="XI304" t="s">
        <v>2617</v>
      </c>
      <c r="XJ304" t="s">
        <v>2617</v>
      </c>
      <c r="XK304" t="s">
        <v>2617</v>
      </c>
      <c r="XL304" t="s">
        <v>2617</v>
      </c>
      <c r="XM304" t="s">
        <v>2617</v>
      </c>
      <c r="XN304" t="s">
        <v>2617</v>
      </c>
      <c r="XO304" t="s">
        <v>2617</v>
      </c>
      <c r="XP304" t="s">
        <v>2617</v>
      </c>
      <c r="XQ304" t="s">
        <v>2617</v>
      </c>
      <c r="XR304" t="s">
        <v>2617</v>
      </c>
      <c r="XS304" t="s">
        <v>2617</v>
      </c>
      <c r="XT304" t="s">
        <v>2617</v>
      </c>
      <c r="XU304" t="s">
        <v>2617</v>
      </c>
      <c r="XV304" t="s">
        <v>2617</v>
      </c>
      <c r="XW304" t="s">
        <v>2617</v>
      </c>
      <c r="XX304" t="s">
        <v>2617</v>
      </c>
      <c r="XY304" t="s">
        <v>2617</v>
      </c>
      <c r="XZ304" t="s">
        <v>2617</v>
      </c>
      <c r="YA304" t="s">
        <v>2617</v>
      </c>
      <c r="YB304" t="s">
        <v>2617</v>
      </c>
      <c r="YC304" t="s">
        <v>2617</v>
      </c>
      <c r="YD304" t="s">
        <v>2617</v>
      </c>
      <c r="YE304" t="s">
        <v>2617</v>
      </c>
      <c r="YF304" t="s">
        <v>2617</v>
      </c>
      <c r="YG304" t="s">
        <v>2617</v>
      </c>
      <c r="YH304" t="s">
        <v>2617</v>
      </c>
      <c r="YI304" t="s">
        <v>2617</v>
      </c>
      <c r="YJ304" t="s">
        <v>2617</v>
      </c>
      <c r="YK304" t="s">
        <v>2617</v>
      </c>
      <c r="YL304" t="s">
        <v>2622</v>
      </c>
      <c r="YM304" t="s">
        <v>2622</v>
      </c>
      <c r="YN304" t="s">
        <v>2617</v>
      </c>
      <c r="YO304" t="s">
        <v>2617</v>
      </c>
      <c r="YP304" t="s">
        <v>2617</v>
      </c>
      <c r="YQ304" t="s">
        <v>2617</v>
      </c>
      <c r="YR304" t="s">
        <v>2619</v>
      </c>
      <c r="YS304" t="s">
        <v>2617</v>
      </c>
      <c r="YT304" t="s">
        <v>2617</v>
      </c>
      <c r="YU304" t="s">
        <v>2617</v>
      </c>
      <c r="YV304" t="s">
        <v>2616</v>
      </c>
      <c r="YW304" t="s">
        <v>2617</v>
      </c>
      <c r="YX304" t="s">
        <v>2617</v>
      </c>
      <c r="YY304" t="s">
        <v>2617</v>
      </c>
      <c r="YZ304" t="s">
        <v>2617</v>
      </c>
      <c r="ZA304" t="s">
        <v>2617</v>
      </c>
      <c r="ZB304" t="s">
        <v>2617</v>
      </c>
      <c r="ZC304" t="s">
        <v>2617</v>
      </c>
      <c r="ZD304" t="s">
        <v>2617</v>
      </c>
      <c r="ZE304" t="s">
        <v>2617</v>
      </c>
      <c r="ZF304" t="s">
        <v>2617</v>
      </c>
      <c r="ZG304" t="s">
        <v>2617</v>
      </c>
      <c r="ZH304" t="s">
        <v>2617</v>
      </c>
      <c r="ZI304" t="s">
        <v>2617</v>
      </c>
      <c r="ZJ304" t="s">
        <v>2617</v>
      </c>
      <c r="ZK304" t="s">
        <v>2617</v>
      </c>
      <c r="ZL304" t="s">
        <v>2617</v>
      </c>
      <c r="ZM304" t="s">
        <v>2617</v>
      </c>
      <c r="ZN304" t="s">
        <v>2617</v>
      </c>
      <c r="ZO304" t="s">
        <v>2619</v>
      </c>
      <c r="ZP304" t="s">
        <v>2617</v>
      </c>
      <c r="ZQ304" t="s">
        <v>2617</v>
      </c>
      <c r="ZR304" t="s">
        <v>2617</v>
      </c>
      <c r="ZS304" t="s">
        <v>2617</v>
      </c>
      <c r="ZT304" t="s">
        <v>2617</v>
      </c>
      <c r="ZU304" t="s">
        <v>2617</v>
      </c>
      <c r="ZV304" t="s">
        <v>2617</v>
      </c>
      <c r="ZW304" t="s">
        <v>2617</v>
      </c>
      <c r="ZX304" t="s">
        <v>2617</v>
      </c>
      <c r="ZY304" t="s">
        <v>2617</v>
      </c>
      <c r="ZZ304" t="s">
        <v>2617</v>
      </c>
      <c r="AAA304" t="s">
        <v>2617</v>
      </c>
      <c r="AAB304" t="s">
        <v>2617</v>
      </c>
      <c r="AAC304" t="s">
        <v>2617</v>
      </c>
      <c r="AAD304" t="s">
        <v>2617</v>
      </c>
      <c r="AAE304" t="s">
        <v>2617</v>
      </c>
      <c r="AAF304" t="s">
        <v>2617</v>
      </c>
      <c r="AAG304" t="s">
        <v>2619</v>
      </c>
      <c r="AAH304" t="s">
        <v>2617</v>
      </c>
      <c r="AAI304" t="s">
        <v>2617</v>
      </c>
      <c r="AAJ304" t="s">
        <v>2617</v>
      </c>
      <c r="AAK304" t="s">
        <v>2617</v>
      </c>
      <c r="AAL304" t="s">
        <v>2617</v>
      </c>
      <c r="AAM304" t="s">
        <v>2617</v>
      </c>
      <c r="AAN304" t="s">
        <v>2617</v>
      </c>
      <c r="AAO304" t="s">
        <v>2617</v>
      </c>
      <c r="AAP304" t="s">
        <v>2617</v>
      </c>
      <c r="AAQ304" t="s">
        <v>2617</v>
      </c>
      <c r="AAR304" t="s">
        <v>2617</v>
      </c>
      <c r="AAS304" t="s">
        <v>2617</v>
      </c>
      <c r="AAT304" t="s">
        <v>2617</v>
      </c>
      <c r="AAU304" t="s">
        <v>2619</v>
      </c>
      <c r="AAV304" t="s">
        <v>2617</v>
      </c>
      <c r="AAW304" t="s">
        <v>2617</v>
      </c>
      <c r="AAX304" t="s">
        <v>2617</v>
      </c>
      <c r="AAY304" t="s">
        <v>2617</v>
      </c>
      <c r="AAZ304" t="s">
        <v>2617</v>
      </c>
      <c r="ABA304" t="s">
        <v>2617</v>
      </c>
      <c r="ABB304" t="s">
        <v>2619</v>
      </c>
      <c r="ABC304" t="s">
        <v>2617</v>
      </c>
      <c r="ABD304" t="s">
        <v>2617</v>
      </c>
      <c r="ABE304" t="s">
        <v>2617</v>
      </c>
      <c r="ABF304" t="s">
        <v>2617</v>
      </c>
      <c r="ABG304" t="s">
        <v>2617</v>
      </c>
      <c r="ABH304" t="s">
        <v>2617</v>
      </c>
      <c r="ABI304" t="s">
        <v>2617</v>
      </c>
      <c r="ABJ304" t="s">
        <v>2617</v>
      </c>
      <c r="ABK304" t="s">
        <v>2617</v>
      </c>
      <c r="ABL304" t="s">
        <v>2617</v>
      </c>
      <c r="ABM304" t="s">
        <v>2617</v>
      </c>
      <c r="ABN304" t="s">
        <v>2617</v>
      </c>
      <c r="ABO304" t="s">
        <v>2617</v>
      </c>
      <c r="ABP304" t="s">
        <v>2617</v>
      </c>
      <c r="ABQ304" t="s">
        <v>2617</v>
      </c>
      <c r="ABR304" t="s">
        <v>2619</v>
      </c>
      <c r="ABS304" t="s">
        <v>2617</v>
      </c>
      <c r="ABT304" t="s">
        <v>2617</v>
      </c>
      <c r="ABU304" t="s">
        <v>2617</v>
      </c>
      <c r="ABV304" t="s">
        <v>2617</v>
      </c>
      <c r="ABW304" t="s">
        <v>2617</v>
      </c>
      <c r="ABX304" t="s">
        <v>2617</v>
      </c>
      <c r="ABY304" t="s">
        <v>2617</v>
      </c>
      <c r="ABZ304" t="s">
        <v>2617</v>
      </c>
      <c r="ACA304" t="s">
        <v>2617</v>
      </c>
      <c r="ACB304" t="s">
        <v>2617</v>
      </c>
      <c r="ACC304" t="s">
        <v>2617</v>
      </c>
      <c r="ACD304" t="s">
        <v>2617</v>
      </c>
      <c r="ACE304" t="s">
        <v>2617</v>
      </c>
      <c r="ACF304" t="s">
        <v>2617</v>
      </c>
      <c r="ACG304" t="s">
        <v>2619</v>
      </c>
      <c r="ACH304" t="s">
        <v>2617</v>
      </c>
      <c r="ACI304" t="s">
        <v>2617</v>
      </c>
      <c r="ACJ304" t="s">
        <v>2617</v>
      </c>
      <c r="ACK304" t="s">
        <v>2616</v>
      </c>
      <c r="ACL304" t="s">
        <v>2617</v>
      </c>
      <c r="ACM304" t="s">
        <v>2617</v>
      </c>
      <c r="ACN304" t="s">
        <v>2617</v>
      </c>
      <c r="ACO304" t="s">
        <v>2617</v>
      </c>
      <c r="ACP304" t="s">
        <v>2617</v>
      </c>
      <c r="ACQ304" t="s">
        <v>2617</v>
      </c>
      <c r="ACR304" t="s">
        <v>2616</v>
      </c>
      <c r="ACS304" t="s">
        <v>2617</v>
      </c>
      <c r="ACT304" t="s">
        <v>2617</v>
      </c>
      <c r="ACU304" t="s">
        <v>2617</v>
      </c>
      <c r="ACV304" t="s">
        <v>2617</v>
      </c>
      <c r="ACW304" t="s">
        <v>2617</v>
      </c>
      <c r="ACX304" t="s">
        <v>2617</v>
      </c>
      <c r="ACY304" t="s">
        <v>2617</v>
      </c>
      <c r="ACZ304" t="s">
        <v>2617</v>
      </c>
      <c r="ADA304" t="s">
        <v>2617</v>
      </c>
      <c r="ADB304" t="s">
        <v>2617</v>
      </c>
      <c r="ADC304" t="s">
        <v>2617</v>
      </c>
      <c r="ADD304" t="s">
        <v>2617</v>
      </c>
      <c r="ADE304" t="s">
        <v>2617</v>
      </c>
      <c r="ADF304" t="s">
        <v>2617</v>
      </c>
      <c r="ADG304" t="s">
        <v>2617</v>
      </c>
      <c r="ADH304" t="s">
        <v>2617</v>
      </c>
      <c r="ADI304" t="s">
        <v>2617</v>
      </c>
      <c r="ADJ304" t="s">
        <v>2617</v>
      </c>
      <c r="ADK304" t="s">
        <v>2617</v>
      </c>
      <c r="ADL304" t="s">
        <v>2617</v>
      </c>
      <c r="ADM304" t="s">
        <v>2619</v>
      </c>
      <c r="ADN304" t="s">
        <v>2617</v>
      </c>
      <c r="ADO304" t="s">
        <v>2617</v>
      </c>
      <c r="ADP304" t="s">
        <v>2617</v>
      </c>
      <c r="ADQ304" t="s">
        <v>2617</v>
      </c>
      <c r="ADR304" t="s">
        <v>2619</v>
      </c>
      <c r="ADS304" t="s">
        <v>2617</v>
      </c>
      <c r="ADT304" t="s">
        <v>2617</v>
      </c>
      <c r="ADU304" t="s">
        <v>2617</v>
      </c>
      <c r="ADV304" t="s">
        <v>2617</v>
      </c>
      <c r="ADW304" t="s">
        <v>2617</v>
      </c>
      <c r="ADX304" t="s">
        <v>2617</v>
      </c>
      <c r="ADY304" t="s">
        <v>2617</v>
      </c>
      <c r="ADZ304" t="s">
        <v>2617</v>
      </c>
      <c r="AEA304" t="s">
        <v>2617</v>
      </c>
      <c r="AEB304" t="s">
        <v>2617</v>
      </c>
      <c r="AEC304" t="s">
        <v>2617</v>
      </c>
      <c r="AED304" t="s">
        <v>2617</v>
      </c>
      <c r="AEE304" t="s">
        <v>2617</v>
      </c>
      <c r="AEF304" t="s">
        <v>2617</v>
      </c>
      <c r="AEG304" t="s">
        <v>2617</v>
      </c>
      <c r="AEH304" t="s">
        <v>2617</v>
      </c>
      <c r="AEI304" t="s">
        <v>2619</v>
      </c>
      <c r="AEJ304" t="s">
        <v>2617</v>
      </c>
      <c r="AEK304" t="s">
        <v>2617</v>
      </c>
      <c r="AEL304" t="s">
        <v>2617</v>
      </c>
      <c r="AEM304" t="s">
        <v>2617</v>
      </c>
      <c r="AEN304" t="s">
        <v>2617</v>
      </c>
      <c r="AEO304" t="s">
        <v>2617</v>
      </c>
      <c r="AEP304" t="s">
        <v>2617</v>
      </c>
      <c r="AEQ304" t="s">
        <v>2617</v>
      </c>
      <c r="AER304" t="s">
        <v>2617</v>
      </c>
      <c r="AES304" t="s">
        <v>2617</v>
      </c>
      <c r="AET304" t="s">
        <v>2617</v>
      </c>
      <c r="AEU304" t="s">
        <v>2617</v>
      </c>
      <c r="AEV304" t="s">
        <v>2617</v>
      </c>
      <c r="AEW304" t="s">
        <v>2617</v>
      </c>
      <c r="AEX304" t="s">
        <v>2617</v>
      </c>
      <c r="AEY304" t="s">
        <v>2617</v>
      </c>
      <c r="AEZ304" t="s">
        <v>2617</v>
      </c>
      <c r="AFA304" t="s">
        <v>2617</v>
      </c>
      <c r="AFB304" t="s">
        <v>2617</v>
      </c>
      <c r="AFC304" t="s">
        <v>2617</v>
      </c>
      <c r="AFD304" t="s">
        <v>2617</v>
      </c>
      <c r="AFE304" t="s">
        <v>2617</v>
      </c>
      <c r="AFF304" t="s">
        <v>2619</v>
      </c>
      <c r="AFG304" t="s">
        <v>2617</v>
      </c>
      <c r="AFH304" t="s">
        <v>2617</v>
      </c>
      <c r="AFI304" t="s">
        <v>2617</v>
      </c>
      <c r="AFJ304" t="s">
        <v>2617</v>
      </c>
      <c r="AFK304" t="s">
        <v>2617</v>
      </c>
      <c r="AFL304" t="s">
        <v>2617</v>
      </c>
      <c r="AFM304" t="s">
        <v>2617</v>
      </c>
      <c r="AFN304" t="s">
        <v>2617</v>
      </c>
      <c r="AFO304" t="s">
        <v>2617</v>
      </c>
      <c r="AFP304" t="s">
        <v>2617</v>
      </c>
      <c r="AFQ304" t="s">
        <v>2617</v>
      </c>
      <c r="AFR304" t="s">
        <v>2617</v>
      </c>
      <c r="AFS304" t="s">
        <v>2617</v>
      </c>
      <c r="AFT304" t="s">
        <v>2617</v>
      </c>
      <c r="AFU304" t="s">
        <v>2619</v>
      </c>
      <c r="AFV304" t="s">
        <v>2617</v>
      </c>
      <c r="AFW304" t="s">
        <v>2617</v>
      </c>
      <c r="AFX304" t="s">
        <v>2617</v>
      </c>
      <c r="AFY304" t="s">
        <v>2617</v>
      </c>
      <c r="AFZ304" t="s">
        <v>2617</v>
      </c>
      <c r="AGA304" t="s">
        <v>2617</v>
      </c>
      <c r="AGB304" t="s">
        <v>2617</v>
      </c>
      <c r="AGC304" t="s">
        <v>2617</v>
      </c>
      <c r="AGD304" t="s">
        <v>2617</v>
      </c>
      <c r="AGE304" t="s">
        <v>2617</v>
      </c>
      <c r="AGF304" t="s">
        <v>2617</v>
      </c>
      <c r="AGG304" t="s">
        <v>2617</v>
      </c>
      <c r="AGH304" t="s">
        <v>2617</v>
      </c>
      <c r="AGI304" t="s">
        <v>2617</v>
      </c>
      <c r="AGJ304" t="s">
        <v>2617</v>
      </c>
      <c r="AGK304" t="s">
        <v>2617</v>
      </c>
      <c r="AGL304" t="s">
        <v>2617</v>
      </c>
      <c r="AGM304" t="s">
        <v>2617</v>
      </c>
      <c r="AGN304" t="s">
        <v>2617</v>
      </c>
      <c r="AGO304" t="s">
        <v>2616</v>
      </c>
      <c r="AGP304" t="s">
        <v>2617</v>
      </c>
      <c r="AGQ304" t="s">
        <v>2617</v>
      </c>
      <c r="AGR304" t="s">
        <v>2617</v>
      </c>
      <c r="AGS304" t="s">
        <v>2617</v>
      </c>
      <c r="AGT304" t="s">
        <v>2617</v>
      </c>
      <c r="AGU304" t="s">
        <v>2617</v>
      </c>
      <c r="AGV304" t="s">
        <v>2617</v>
      </c>
      <c r="AGW304" t="s">
        <v>2617</v>
      </c>
      <c r="AGX304" t="s">
        <v>2617</v>
      </c>
      <c r="AGY304" t="s">
        <v>2617</v>
      </c>
      <c r="AGZ304" t="s">
        <v>2617</v>
      </c>
      <c r="AHA304" t="s">
        <v>2617</v>
      </c>
      <c r="AHB304" t="s">
        <v>2617</v>
      </c>
      <c r="AHC304" t="s">
        <v>2617</v>
      </c>
      <c r="AHD304" t="s">
        <v>2617</v>
      </c>
      <c r="AHE304" t="s">
        <v>2617</v>
      </c>
      <c r="AHF304" t="s">
        <v>2617</v>
      </c>
      <c r="AHG304" t="s">
        <v>2617</v>
      </c>
      <c r="AHH304" t="s">
        <v>2617</v>
      </c>
      <c r="AHI304" t="s">
        <v>2617</v>
      </c>
      <c r="AHJ304" t="s">
        <v>2617</v>
      </c>
      <c r="AHK304" t="s">
        <v>2617</v>
      </c>
      <c r="AHL304" t="s">
        <v>2617</v>
      </c>
      <c r="AHM304" t="s">
        <v>2617</v>
      </c>
      <c r="AHN304" t="s">
        <v>2617</v>
      </c>
      <c r="AHO304" t="s">
        <v>2617</v>
      </c>
      <c r="AHP304" t="s">
        <v>2617</v>
      </c>
      <c r="AHQ304" t="s">
        <v>2617</v>
      </c>
      <c r="AHR304" t="s">
        <v>2617</v>
      </c>
      <c r="AHS304" t="s">
        <v>2617</v>
      </c>
      <c r="AHT304" t="s">
        <v>2617</v>
      </c>
      <c r="AHU304" t="s">
        <v>2617</v>
      </c>
      <c r="AHV304" t="s">
        <v>2619</v>
      </c>
      <c r="AHW304" t="s">
        <v>2617</v>
      </c>
      <c r="AHX304" t="s">
        <v>2617</v>
      </c>
      <c r="AHY304" t="s">
        <v>2617</v>
      </c>
      <c r="AHZ304" t="s">
        <v>2617</v>
      </c>
      <c r="AIA304" t="s">
        <v>2617</v>
      </c>
      <c r="AIB304" t="s">
        <v>2619</v>
      </c>
      <c r="AIC304" t="s">
        <v>2625</v>
      </c>
      <c r="AID304" t="s">
        <v>2617</v>
      </c>
      <c r="AIE304" t="s">
        <v>2617</v>
      </c>
      <c r="AIF304" t="s">
        <v>2617</v>
      </c>
      <c r="AIG304" t="s">
        <v>2617</v>
      </c>
      <c r="AIH304" t="s">
        <v>2617</v>
      </c>
      <c r="AII304" t="s">
        <v>2617</v>
      </c>
      <c r="AIJ304" t="s">
        <v>2619</v>
      </c>
      <c r="AIK304" t="s">
        <v>2617</v>
      </c>
      <c r="AIL304" t="s">
        <v>2617</v>
      </c>
      <c r="AIM304" t="s">
        <v>2617</v>
      </c>
      <c r="AIN304" t="s">
        <v>2617</v>
      </c>
      <c r="AIO304" t="s">
        <v>2617</v>
      </c>
      <c r="AIP304" t="s">
        <v>2617</v>
      </c>
      <c r="AIQ304" t="s">
        <v>2617</v>
      </c>
      <c r="AIR304" t="s">
        <v>2617</v>
      </c>
      <c r="AIS304" t="s">
        <v>2617</v>
      </c>
      <c r="AIT304" t="s">
        <v>2617</v>
      </c>
      <c r="AIU304" t="s">
        <v>2617</v>
      </c>
      <c r="AIV304" t="s">
        <v>2617</v>
      </c>
      <c r="AIW304" t="s">
        <v>2617</v>
      </c>
      <c r="AIX304" t="s">
        <v>2617</v>
      </c>
      <c r="AIY304" t="s">
        <v>2617</v>
      </c>
      <c r="AIZ304" t="s">
        <v>2617</v>
      </c>
      <c r="AJA304" t="s">
        <v>2617</v>
      </c>
      <c r="AJB304" t="s">
        <v>2617</v>
      </c>
      <c r="AJC304" t="s">
        <v>2617</v>
      </c>
      <c r="AJD304" t="s">
        <v>2617</v>
      </c>
      <c r="AJE304" t="s">
        <v>2617</v>
      </c>
      <c r="AJF304" t="s">
        <v>2617</v>
      </c>
      <c r="AJG304" t="s">
        <v>2617</v>
      </c>
      <c r="AJH304" t="s">
        <v>2617</v>
      </c>
      <c r="AJI304" t="s">
        <v>2617</v>
      </c>
      <c r="AJJ304" t="s">
        <v>2617</v>
      </c>
      <c r="AJK304" t="s">
        <v>2617</v>
      </c>
      <c r="AJL304" t="s">
        <v>2617</v>
      </c>
      <c r="AJM304" t="s">
        <v>2617</v>
      </c>
      <c r="AJN304" t="s">
        <v>2617</v>
      </c>
      <c r="AJO304" t="s">
        <v>2617</v>
      </c>
      <c r="AJP304" t="s">
        <v>2617</v>
      </c>
      <c r="AJQ304" t="s">
        <v>2617</v>
      </c>
      <c r="AJR304" t="s">
        <v>2617</v>
      </c>
      <c r="AJS304" t="s">
        <v>2617</v>
      </c>
      <c r="AJT304" t="s">
        <v>2619</v>
      </c>
      <c r="AJU304" t="s">
        <v>2619</v>
      </c>
      <c r="AJV304" t="s">
        <v>2617</v>
      </c>
      <c r="AJW304" t="s">
        <v>2617</v>
      </c>
      <c r="AJX304" t="s">
        <v>2617</v>
      </c>
      <c r="AJY304" t="s">
        <v>2617</v>
      </c>
      <c r="AJZ304" t="s">
        <v>2619</v>
      </c>
      <c r="AKA304" t="s">
        <v>2617</v>
      </c>
      <c r="AKB304" t="s">
        <v>2619</v>
      </c>
      <c r="AKC304" t="s">
        <v>2617</v>
      </c>
      <c r="AKD304" t="s">
        <v>2617</v>
      </c>
      <c r="AKE304" t="s">
        <v>2617</v>
      </c>
      <c r="AKF304" t="s">
        <v>2617</v>
      </c>
      <c r="AKG304" t="s">
        <v>2617</v>
      </c>
      <c r="AKH304" t="s">
        <v>2617</v>
      </c>
      <c r="AKI304" t="s">
        <v>2617</v>
      </c>
      <c r="AKJ304" t="s">
        <v>2617</v>
      </c>
      <c r="AKK304" t="s">
        <v>2617</v>
      </c>
      <c r="AKL304" t="s">
        <v>2617</v>
      </c>
      <c r="AKM304" t="s">
        <v>2617</v>
      </c>
      <c r="AKN304" t="s">
        <v>2617</v>
      </c>
      <c r="AKO304" t="s">
        <v>2617</v>
      </c>
      <c r="AKP304" t="s">
        <v>2617</v>
      </c>
      <c r="AKQ304" t="s">
        <v>2617</v>
      </c>
      <c r="AKR304" t="s">
        <v>2617</v>
      </c>
      <c r="AKS304" t="s">
        <v>2617</v>
      </c>
      <c r="AKT304" t="s">
        <v>2617</v>
      </c>
      <c r="AKU304" t="s">
        <v>2617</v>
      </c>
      <c r="AKV304" t="s">
        <v>2617</v>
      </c>
      <c r="AKW304" t="s">
        <v>2617</v>
      </c>
      <c r="AKX304" t="s">
        <v>2617</v>
      </c>
      <c r="AKY304" t="s">
        <v>2617</v>
      </c>
      <c r="AKZ304" t="s">
        <v>2617</v>
      </c>
      <c r="ALA304" t="s">
        <v>2617</v>
      </c>
      <c r="ALB304" t="s">
        <v>2617</v>
      </c>
      <c r="ALC304" t="s">
        <v>2617</v>
      </c>
      <c r="ALD304" t="s">
        <v>2617</v>
      </c>
      <c r="ALE304" t="s">
        <v>2625</v>
      </c>
      <c r="ALF304" t="s">
        <v>2617</v>
      </c>
      <c r="ALG304" t="s">
        <v>2625</v>
      </c>
      <c r="ALH304" t="s">
        <v>2625</v>
      </c>
      <c r="ALI304" t="s">
        <v>2625</v>
      </c>
      <c r="ALJ304" t="s">
        <v>2619</v>
      </c>
      <c r="ALK304" t="s">
        <v>2625</v>
      </c>
      <c r="ALL304" t="s">
        <v>2625</v>
      </c>
      <c r="ALM304" t="s">
        <v>2619</v>
      </c>
      <c r="ALN304" t="s">
        <v>2625</v>
      </c>
      <c r="ALO304" t="s">
        <v>2625</v>
      </c>
      <c r="ALP304" t="s">
        <v>2617</v>
      </c>
      <c r="ALQ304" t="s">
        <v>2619</v>
      </c>
      <c r="ALR304" t="s">
        <v>2617</v>
      </c>
      <c r="ALS304" t="s">
        <v>2617</v>
      </c>
      <c r="ALT304" t="s">
        <v>2617</v>
      </c>
      <c r="ALU304" t="s">
        <v>2619</v>
      </c>
      <c r="ALV304" t="s">
        <v>2619</v>
      </c>
      <c r="ALW304" t="s">
        <v>2617</v>
      </c>
      <c r="ALX304" t="s">
        <v>2617</v>
      </c>
      <c r="ALY304" t="s">
        <v>2616</v>
      </c>
      <c r="ALZ304" t="s">
        <v>2617</v>
      </c>
      <c r="AMA304" t="s">
        <v>2617</v>
      </c>
      <c r="AMB304" t="s">
        <v>2619</v>
      </c>
      <c r="AMC304" t="s">
        <v>2617</v>
      </c>
      <c r="AMD304" t="s">
        <v>2617</v>
      </c>
      <c r="AME304" t="s">
        <v>2617</v>
      </c>
      <c r="AMF304" t="s">
        <v>2617</v>
      </c>
      <c r="AMG304" t="s">
        <v>2617</v>
      </c>
      <c r="AMH304" t="s">
        <v>2617</v>
      </c>
      <c r="AMI304" t="s">
        <v>2617</v>
      </c>
      <c r="AMJ304" t="s">
        <v>2616</v>
      </c>
      <c r="AMK304" t="s">
        <v>2619</v>
      </c>
      <c r="AML304" t="s">
        <v>2617</v>
      </c>
      <c r="AMM304" t="s">
        <v>2617</v>
      </c>
      <c r="AMN304" t="s">
        <v>2617</v>
      </c>
      <c r="AMO304" t="s">
        <v>2617</v>
      </c>
      <c r="AMP304" t="s">
        <v>2617</v>
      </c>
      <c r="AMQ304" t="s">
        <v>2617</v>
      </c>
      <c r="AMR304" t="s">
        <v>2617</v>
      </c>
      <c r="AMS304" t="s">
        <v>2617</v>
      </c>
      <c r="AMT304" t="s">
        <v>2617</v>
      </c>
      <c r="AMU304" t="s">
        <v>2619</v>
      </c>
      <c r="AMV304" t="s">
        <v>2617</v>
      </c>
      <c r="AMW304" t="s">
        <v>2619</v>
      </c>
      <c r="AMX304" t="s">
        <v>2617</v>
      </c>
      <c r="AMY304" t="s">
        <v>2617</v>
      </c>
      <c r="AMZ304" t="s">
        <v>2617</v>
      </c>
      <c r="ANA304" t="s">
        <v>2617</v>
      </c>
      <c r="ANB304" t="s">
        <v>2617</v>
      </c>
      <c r="ANC304" t="s">
        <v>2617</v>
      </c>
      <c r="AND304" t="s">
        <v>2617</v>
      </c>
      <c r="ANE304" t="s">
        <v>2617</v>
      </c>
      <c r="ANF304" t="s">
        <v>2617</v>
      </c>
      <c r="ANG304" t="s">
        <v>2617</v>
      </c>
      <c r="ANH304" t="s">
        <v>2617</v>
      </c>
      <c r="ANI304" t="s">
        <v>2617</v>
      </c>
      <c r="ANJ304" t="s">
        <v>2617</v>
      </c>
      <c r="ANK304" t="s">
        <v>2617</v>
      </c>
      <c r="ANL304" t="s">
        <v>2617</v>
      </c>
      <c r="ANM304" t="s">
        <v>2617</v>
      </c>
      <c r="ANN304" t="s">
        <v>2617</v>
      </c>
      <c r="ANO304" t="s">
        <v>2616</v>
      </c>
      <c r="ANP304" t="s">
        <v>2617</v>
      </c>
      <c r="ANQ304" t="s">
        <v>2617</v>
      </c>
      <c r="ANR304" t="s">
        <v>2617</v>
      </c>
      <c r="ANS304" t="s">
        <v>2617</v>
      </c>
      <c r="ANT304" t="s">
        <v>2617</v>
      </c>
      <c r="ANU304" t="s">
        <v>2617</v>
      </c>
      <c r="ANV304" t="s">
        <v>2616</v>
      </c>
      <c r="ANW304" t="s">
        <v>2625</v>
      </c>
      <c r="ANX304" t="s">
        <v>2619</v>
      </c>
      <c r="ANY304" t="s">
        <v>2617</v>
      </c>
      <c r="ANZ304" t="s">
        <v>2617</v>
      </c>
      <c r="AOA304" t="s">
        <v>2617</v>
      </c>
      <c r="AOB304" t="s">
        <v>2619</v>
      </c>
      <c r="AOC304" t="s">
        <v>2617</v>
      </c>
      <c r="AOD304" t="s">
        <v>2617</v>
      </c>
      <c r="AOE304" t="s">
        <v>2616</v>
      </c>
      <c r="AOF304" t="s">
        <v>2617</v>
      </c>
      <c r="AOG304" t="s">
        <v>2617</v>
      </c>
      <c r="AOH304" t="s">
        <v>2617</v>
      </c>
      <c r="AOI304" t="s">
        <v>2617</v>
      </c>
      <c r="AOJ304" t="s">
        <v>2619</v>
      </c>
      <c r="AOK304" t="s">
        <v>2617</v>
      </c>
      <c r="AOL304" t="s">
        <v>2619</v>
      </c>
      <c r="AOM304" t="s">
        <v>2617</v>
      </c>
      <c r="AON304" t="s">
        <v>2617</v>
      </c>
      <c r="AOO304" t="s">
        <v>2617</v>
      </c>
      <c r="AOP304" t="s">
        <v>2617</v>
      </c>
      <c r="AOQ304" t="s">
        <v>2617</v>
      </c>
      <c r="AOR304" t="s">
        <v>2619</v>
      </c>
      <c r="AOS304" t="s">
        <v>2619</v>
      </c>
      <c r="AOT304" t="s">
        <v>2617</v>
      </c>
      <c r="AOU304" t="s">
        <v>2617</v>
      </c>
      <c r="AOV304" t="s">
        <v>2617</v>
      </c>
      <c r="AOW304" t="s">
        <v>2619</v>
      </c>
      <c r="AOX304" t="s">
        <v>2617</v>
      </c>
      <c r="AOY304" t="s">
        <v>2617</v>
      </c>
      <c r="AOZ304" t="s">
        <v>2617</v>
      </c>
      <c r="APA304" t="s">
        <v>2617</v>
      </c>
      <c r="APB304" t="s">
        <v>2617</v>
      </c>
      <c r="APC304" t="s">
        <v>2619</v>
      </c>
      <c r="APD304" t="s">
        <v>2619</v>
      </c>
      <c r="APE304" t="s">
        <v>2617</v>
      </c>
      <c r="APF304" t="s">
        <v>2617</v>
      </c>
      <c r="APG304" t="s">
        <v>2617</v>
      </c>
      <c r="APH304" t="s">
        <v>2617</v>
      </c>
      <c r="API304" t="s">
        <v>2617</v>
      </c>
      <c r="APJ304" t="s">
        <v>2617</v>
      </c>
      <c r="APK304" t="s">
        <v>2617</v>
      </c>
      <c r="APL304" t="s">
        <v>2617</v>
      </c>
      <c r="APM304" t="s">
        <v>2617</v>
      </c>
      <c r="APN304" t="s">
        <v>2617</v>
      </c>
      <c r="APP304" t="s">
        <v>2617</v>
      </c>
      <c r="APQ304" t="s">
        <v>2617</v>
      </c>
      <c r="APR304" t="s">
        <v>2617</v>
      </c>
      <c r="APS304" t="s">
        <v>2617</v>
      </c>
      <c r="APT304" t="s">
        <v>2617</v>
      </c>
      <c r="APU304" t="s">
        <v>2617</v>
      </c>
      <c r="APV304" t="s">
        <v>2617</v>
      </c>
      <c r="APW304" t="s">
        <v>2617</v>
      </c>
      <c r="APX304" t="s">
        <v>2617</v>
      </c>
      <c r="APY304" t="s">
        <v>2617</v>
      </c>
      <c r="APZ304" t="s">
        <v>2617</v>
      </c>
      <c r="AQA304" t="s">
        <v>2617</v>
      </c>
      <c r="AQB304" t="s">
        <v>2617</v>
      </c>
      <c r="AQC304" t="s">
        <v>2617</v>
      </c>
      <c r="AQD304" t="s">
        <v>2616</v>
      </c>
      <c r="AQE304" t="s">
        <v>2617</v>
      </c>
      <c r="AQF304" t="s">
        <v>2617</v>
      </c>
      <c r="AQG304" t="s">
        <v>2617</v>
      </c>
      <c r="AQH304" t="s">
        <v>2617</v>
      </c>
      <c r="AQI304" t="s">
        <v>2617</v>
      </c>
      <c r="AQJ304" t="s">
        <v>2617</v>
      </c>
      <c r="AQK304" t="s">
        <v>2617</v>
      </c>
      <c r="AQL304" t="s">
        <v>2617</v>
      </c>
      <c r="AQM304" t="s">
        <v>2617</v>
      </c>
      <c r="AQN304" t="s">
        <v>2617</v>
      </c>
      <c r="AQO304" t="s">
        <v>2617</v>
      </c>
      <c r="AQP304" t="s">
        <v>2617</v>
      </c>
      <c r="AQQ304" t="s">
        <v>2617</v>
      </c>
      <c r="AQR304" t="s">
        <v>2617</v>
      </c>
      <c r="AQS304" t="s">
        <v>2617</v>
      </c>
      <c r="AQT304" t="s">
        <v>2617</v>
      </c>
      <c r="AQU304" t="s">
        <v>2619</v>
      </c>
      <c r="AQV304" t="s">
        <v>2617</v>
      </c>
      <c r="AQW304" t="s">
        <v>2617</v>
      </c>
      <c r="AQX304" t="s">
        <v>2617</v>
      </c>
      <c r="AQY304" t="s">
        <v>2617</v>
      </c>
      <c r="AQZ304" t="s">
        <v>2617</v>
      </c>
      <c r="ARA304" t="s">
        <v>2617</v>
      </c>
      <c r="ARB304" t="s">
        <v>2617</v>
      </c>
      <c r="ARC304" t="s">
        <v>2617</v>
      </c>
      <c r="ARD304" t="s">
        <v>2617</v>
      </c>
      <c r="ARE304" t="s">
        <v>2617</v>
      </c>
      <c r="ARF304" t="s">
        <v>2617</v>
      </c>
      <c r="ARG304" t="s">
        <v>2617</v>
      </c>
      <c r="ARH304" t="s">
        <v>2617</v>
      </c>
      <c r="ARI304" t="s">
        <v>2617</v>
      </c>
      <c r="ARJ304" t="s">
        <v>2617</v>
      </c>
      <c r="ARK304" t="s">
        <v>2617</v>
      </c>
      <c r="ARL304" t="s">
        <v>2617</v>
      </c>
      <c r="ARM304" t="s">
        <v>2617</v>
      </c>
      <c r="ARN304" t="s">
        <v>2617</v>
      </c>
      <c r="ARO304" t="s">
        <v>2617</v>
      </c>
      <c r="ARP304" t="s">
        <v>2617</v>
      </c>
      <c r="ARQ304" t="s">
        <v>2617</v>
      </c>
      <c r="ARR304" t="s">
        <v>2617</v>
      </c>
      <c r="ARS304" t="s">
        <v>2617</v>
      </c>
      <c r="ART304" t="s">
        <v>2617</v>
      </c>
      <c r="ARU304" t="s">
        <v>2617</v>
      </c>
      <c r="ARV304" t="s">
        <v>2617</v>
      </c>
      <c r="ARW304" t="s">
        <v>2617</v>
      </c>
      <c r="ARX304" t="s">
        <v>2617</v>
      </c>
      <c r="ARY304" t="s">
        <v>2617</v>
      </c>
      <c r="ARZ304" t="s">
        <v>2617</v>
      </c>
      <c r="ASA304" t="s">
        <v>2617</v>
      </c>
      <c r="ASB304" t="s">
        <v>2617</v>
      </c>
      <c r="ASC304" t="s">
        <v>2617</v>
      </c>
      <c r="ASD304" t="s">
        <v>2619</v>
      </c>
      <c r="ASE304" t="s">
        <v>2619</v>
      </c>
      <c r="ASF304" t="s">
        <v>2619</v>
      </c>
      <c r="ASG304" t="s">
        <v>2617</v>
      </c>
      <c r="ASH304" t="s">
        <v>2617</v>
      </c>
      <c r="ASI304" t="s">
        <v>2617</v>
      </c>
      <c r="ASJ304" t="s">
        <v>2617</v>
      </c>
      <c r="ASK304" t="s">
        <v>2617</v>
      </c>
      <c r="ASL304" t="s">
        <v>2617</v>
      </c>
      <c r="ASM304" t="s">
        <v>2617</v>
      </c>
      <c r="ASN304" t="s">
        <v>2617</v>
      </c>
      <c r="ASO304" t="s">
        <v>2617</v>
      </c>
      <c r="ASP304" t="s">
        <v>2617</v>
      </c>
      <c r="ASQ304" t="s">
        <v>2617</v>
      </c>
      <c r="ASR304" t="s">
        <v>2617</v>
      </c>
      <c r="ASS304" t="s">
        <v>2617</v>
      </c>
      <c r="AST304" t="s">
        <v>2617</v>
      </c>
      <c r="ASU304" t="s">
        <v>2617</v>
      </c>
      <c r="ASV304" t="s">
        <v>2617</v>
      </c>
      <c r="ASW304" t="s">
        <v>2617</v>
      </c>
      <c r="ASX304" t="s">
        <v>2617</v>
      </c>
      <c r="ASY304" t="s">
        <v>2617</v>
      </c>
      <c r="ASZ304" t="s">
        <v>2617</v>
      </c>
      <c r="ATA304" t="s">
        <v>2617</v>
      </c>
      <c r="ATB304" t="s">
        <v>2617</v>
      </c>
      <c r="ATC304" t="s">
        <v>2617</v>
      </c>
      <c r="ATD304" t="s">
        <v>2617</v>
      </c>
      <c r="ATE304" t="s">
        <v>2617</v>
      </c>
      <c r="ATF304" t="s">
        <v>2617</v>
      </c>
      <c r="ATG304" t="s">
        <v>2619</v>
      </c>
      <c r="ATH304" t="s">
        <v>2617</v>
      </c>
      <c r="ATI304" t="s">
        <v>2617</v>
      </c>
      <c r="ATJ304" t="s">
        <v>2617</v>
      </c>
      <c r="ATK304" t="s">
        <v>2617</v>
      </c>
      <c r="ATL304" t="s">
        <v>2617</v>
      </c>
      <c r="ATM304" t="s">
        <v>2617</v>
      </c>
      <c r="ATN304" t="s">
        <v>2616</v>
      </c>
      <c r="ATO304" t="s">
        <v>2617</v>
      </c>
      <c r="ATP304" t="s">
        <v>2617</v>
      </c>
      <c r="ATQ304" t="s">
        <v>2617</v>
      </c>
      <c r="ATR304" t="s">
        <v>2617</v>
      </c>
      <c r="ATS304" t="s">
        <v>2619</v>
      </c>
      <c r="ATT304" t="s">
        <v>2617</v>
      </c>
      <c r="ATU304" t="s">
        <v>2619</v>
      </c>
      <c r="ATV304" t="s">
        <v>2617</v>
      </c>
      <c r="ATW304" t="s">
        <v>2617</v>
      </c>
    </row>
    <row r="305">
      <c r="ADR305" t="s">
        <v>2616</v>
      </c>
    </row>
    <row r="508">
      <c r="A508" t="s">
        <v>1306</v>
      </c>
    </row>
    <row r="510">
      <c r="A510" t="s">
        <v>2626</v>
      </c>
      <c r="B510" t="s">
        <v>2627</v>
      </c>
    </row>
    <row r="511">
      <c r="A511" t="s">
        <v>2617</v>
      </c>
      <c r="B511" t="s">
        <v>2628</v>
      </c>
      <c r="C511" t="s">
        <v>2615</v>
      </c>
    </row>
    <row r="512">
      <c r="A512" t="s">
        <v>2616</v>
      </c>
      <c r="B512" t="s">
        <v>2628</v>
      </c>
      <c r="C512" t="s">
        <v>2619</v>
      </c>
    </row>
    <row r="513">
      <c r="A513" t="s">
        <v>2615</v>
      </c>
      <c r="B513" t="s">
        <v>2628</v>
      </c>
      <c r="C513" t="s">
        <v>2624</v>
      </c>
    </row>
    <row r="514">
      <c r="A514" t="s">
        <v>2619</v>
      </c>
      <c r="B514" t="s">
        <v>2628</v>
      </c>
      <c r="C514" t="s">
        <v>2625</v>
      </c>
    </row>
    <row r="515">
      <c r="A515" t="s">
        <v>2618</v>
      </c>
      <c r="B515" t="s">
        <v>2629</v>
      </c>
      <c r="C515" t="s">
        <v>2621</v>
      </c>
    </row>
    <row r="516">
      <c r="A516" t="s">
        <v>2621</v>
      </c>
      <c r="B516" t="s">
        <v>2628</v>
      </c>
      <c r="C516" t="s">
        <v>2622</v>
      </c>
    </row>
    <row r="517">
      <c r="A517" t="s">
        <v>2622</v>
      </c>
      <c r="B517" t="s">
        <v>2628</v>
      </c>
      <c r="C517" t="s">
        <v>2616</v>
      </c>
    </row>
    <row r="518">
      <c r="A518" t="s">
        <v>2620</v>
      </c>
      <c r="B518" t="s">
        <v>2629</v>
      </c>
      <c r="C518" t="s">
        <v>2617</v>
      </c>
    </row>
    <row r="519">
      <c r="A519" t="s">
        <v>2624</v>
      </c>
      <c r="B519" t="s">
        <v>2628</v>
      </c>
    </row>
    <row r="520">
      <c r="A520" t="s">
        <v>2625</v>
      </c>
      <c r="B520" t="s">
        <v>2628</v>
      </c>
    </row>
    <row r="521">
      <c r="A521" t="s">
        <v>2623</v>
      </c>
      <c r="B521" t="s">
        <v>2629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baseType="lpstr" size="11">
      <vt:lpstr>Template</vt:lpstr>
      <vt:lpstr>How to complete</vt:lpstr>
      <vt:lpstr>Data</vt:lpstr>
      <vt:lpstr>Country_List</vt:lpstr>
      <vt:lpstr>InsuredType_InternationalStudent</vt:lpstr>
      <vt:lpstr>InsuredType_OPT</vt:lpstr>
      <vt:lpstr>Study_Major</vt:lpstr>
      <vt:lpstr>Study_Year</vt:lpstr>
      <vt:lpstr>US_State</vt:lpstr>
      <vt:lpstr>VisaType_InternationalStudent</vt:lpstr>
      <vt:lpstr>VisaType_OPT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2026-05-20T03:09:00Z</dcterms:created>
  <dc:creator>Jiying Li</dc:creator>
  <cp:lastModifiedBy>Jiying Li</cp:lastModifiedBy>
  <dcterms:modified xsi:type="dcterms:W3CDTF">2026-06-29T06:23:37Z</dcterms:modified>
</cp:coreProperties>
</file>